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yuchuan/Documents/Master in Finance/2023 Spring/Master Thesis/Data/Data panel/Data set/"/>
    </mc:Choice>
  </mc:AlternateContent>
  <xr:revisionPtr revIDLastSave="0" documentId="13_ncr:1_{3AE3709E-350D-5B49-B4BC-01F31EE2A4CA}" xr6:coauthVersionLast="47" xr6:coauthVersionMax="47" xr10:uidLastSave="{00000000-0000-0000-0000-000000000000}"/>
  <bookViews>
    <workbookView xWindow="0" yWindow="0" windowWidth="28800" windowHeight="18000" xr2:uid="{FC7CD821-2AED-9947-8C99-646782853BAA}"/>
  </bookViews>
  <sheets>
    <sheet name="y_i,t_FDIGDP gr" sheetId="1" r:id="rId1"/>
    <sheet name="FDI as % GDP from 199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3" i="1"/>
</calcChain>
</file>

<file path=xl/sharedStrings.xml><?xml version="1.0" encoding="utf-8"?>
<sst xmlns="http://schemas.openxmlformats.org/spreadsheetml/2006/main" count="177" uniqueCount="89">
  <si>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</si>
  <si>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</si>
  <si>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</si>
  <si>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</si>
  <si>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</si>
  <si>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</si>
  <si>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</si>
  <si>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</si>
  <si>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</si>
  <si>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</si>
  <si>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</si>
  <si>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</si>
  <si>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</si>
  <si>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</si>
  <si>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</si>
  <si>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</si>
  <si>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</si>
  <si>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</si>
  <si>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</si>
  <si>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</si>
  <si>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</si>
  <si>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</si>
  <si>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t = 1, …, 22</t>
  </si>
  <si>
    <t>Zimbabwe</t>
  </si>
  <si>
    <t>Vietnam</t>
  </si>
  <si>
    <t>Venezuela, RB</t>
  </si>
  <si>
    <t>Uruguay</t>
  </si>
  <si>
    <t>Thailand</t>
  </si>
  <si>
    <t>Suriname</t>
  </si>
  <si>
    <t>Sri Lanka</t>
  </si>
  <si>
    <t>South Africa</t>
  </si>
  <si>
    <t>Samoa</t>
  </si>
  <si>
    <t>Russian Federation</t>
  </si>
  <si>
    <t>Philippines</t>
  </si>
  <si>
    <t>Peru</t>
  </si>
  <si>
    <t>Paraguay</t>
  </si>
  <si>
    <t>Papua New Guinea</t>
  </si>
  <si>
    <t>Panama</t>
  </si>
  <si>
    <t>Pakistan</t>
  </si>
  <si>
    <t>Oman</t>
  </si>
  <si>
    <t>Nigeria</t>
  </si>
  <si>
    <t>Nicaragua</t>
  </si>
  <si>
    <t>Namibia</t>
  </si>
  <si>
    <t>Mongolia</t>
  </si>
  <si>
    <t>Mexico</t>
  </si>
  <si>
    <t>Mauritius</t>
  </si>
  <si>
    <t>Maldives</t>
  </si>
  <si>
    <t>Malaysia</t>
  </si>
  <si>
    <t>Libya</t>
  </si>
  <si>
    <t>Lebanon</t>
  </si>
  <si>
    <t>Kenya</t>
  </si>
  <si>
    <t>Jordan</t>
  </si>
  <si>
    <t>Jamaica</t>
  </si>
  <si>
    <t>Iraq</t>
  </si>
  <si>
    <t>Iran, Islamic Rep.</t>
  </si>
  <si>
    <t>Indonesia</t>
  </si>
  <si>
    <t>India</t>
  </si>
  <si>
    <t>Hungary</t>
  </si>
  <si>
    <t>Honduras</t>
  </si>
  <si>
    <t>Guyana</t>
  </si>
  <si>
    <t>Guatemala</t>
  </si>
  <si>
    <t>Fiji</t>
  </si>
  <si>
    <t>Egypt, Arab Rep.</t>
  </si>
  <si>
    <t>Dominican Republic</t>
  </si>
  <si>
    <t>Czechia</t>
  </si>
  <si>
    <t>Cote d'Ivoire</t>
  </si>
  <si>
    <t>Costa Rica</t>
  </si>
  <si>
    <t>Colombia</t>
  </si>
  <si>
    <t>China</t>
  </si>
  <si>
    <t>Chile</t>
  </si>
  <si>
    <t>Cabo Verde</t>
  </si>
  <si>
    <t>Brunei Darussalam</t>
  </si>
  <si>
    <t>Brazil</t>
  </si>
  <si>
    <t>Botswana</t>
  </si>
  <si>
    <t>Bolivia</t>
  </si>
  <si>
    <t>Belize</t>
  </si>
  <si>
    <t>Barbados</t>
  </si>
  <si>
    <t>Bangladesh</t>
  </si>
  <si>
    <t>Bahrain</t>
  </si>
  <si>
    <t>Bahamas, The</t>
  </si>
  <si>
    <t>Argentina</t>
  </si>
  <si>
    <t>Algeria</t>
  </si>
  <si>
    <t>Change [FDI inflows as % of GDP]</t>
  </si>
  <si>
    <t>i = 1, …, 59</t>
  </si>
  <si>
    <t>y_i,t</t>
  </si>
  <si>
    <t>1997</t>
  </si>
  <si>
    <t>t = 1, …, 23</t>
  </si>
  <si>
    <t>FDI as % GDP from 1997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</si>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</sst>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5DD1-747D-F641-9FA1-C403B3431B3E}">
  <dimension ref="A1:BI24"/>
  <sheetViews>
    <sheetView tabSelected="1" topLeftCell="Z1" zoomScale="140" zoomScaleNormal="140" workbookViewId="0">
      <selection activeCell="AE8" sqref="AE8"/>
    </sheetView>
  </sheetViews>
  <sheetFormatPr baseColWidth="10" defaultRowHeight="15" x14ac:dyDescent="0.2"/>
  <cols>
    <col min="2" max="2" width="6.6640625" customWidth="1"/>
  </cols>
  <sheetData>
    <row r="1" spans="1:61" x14ac:dyDescent="0.2">
      <c r="A1" s="4" t="s">
        <v>84</v>
      </c>
      <c r="B1" t="s">
        <v>83</v>
      </c>
    </row>
    <row r="2" spans="1:61" s="1" customFormat="1" x14ac:dyDescent="0.2">
      <c r="A2" s="4"/>
      <c r="B2" s="1" t="s">
        <v>82</v>
      </c>
      <c r="C2" s="1" t="s">
        <v>81</v>
      </c>
      <c r="D2" s="1" t="s">
        <v>80</v>
      </c>
      <c r="E2" s="1" t="s">
        <v>79</v>
      </c>
      <c r="F2" s="1" t="s">
        <v>78</v>
      </c>
      <c r="G2" s="1" t="s">
        <v>77</v>
      </c>
      <c r="H2" s="1" t="s">
        <v>76</v>
      </c>
      <c r="I2" s="1" t="s">
        <v>75</v>
      </c>
      <c r="J2" s="1" t="s">
        <v>74</v>
      </c>
      <c r="K2" s="1" t="s">
        <v>73</v>
      </c>
      <c r="L2" s="1" t="s">
        <v>72</v>
      </c>
      <c r="M2" s="1" t="s">
        <v>71</v>
      </c>
      <c r="N2" s="1" t="s">
        <v>70</v>
      </c>
      <c r="O2" s="1" t="s">
        <v>69</v>
      </c>
      <c r="P2" s="1" t="s">
        <v>68</v>
      </c>
      <c r="Q2" s="1" t="s">
        <v>67</v>
      </c>
      <c r="R2" s="1" t="s">
        <v>66</v>
      </c>
      <c r="S2" s="1" t="s">
        <v>65</v>
      </c>
      <c r="T2" s="1" t="s">
        <v>64</v>
      </c>
      <c r="U2" s="1" t="s">
        <v>63</v>
      </c>
      <c r="V2" s="1" t="s">
        <v>62</v>
      </c>
      <c r="W2" s="1" t="s">
        <v>61</v>
      </c>
      <c r="X2" s="1" t="s">
        <v>60</v>
      </c>
      <c r="Y2" s="1" t="s">
        <v>59</v>
      </c>
      <c r="Z2" s="1" t="s">
        <v>58</v>
      </c>
      <c r="AA2" s="1" t="s">
        <v>57</v>
      </c>
      <c r="AB2" s="1" t="s">
        <v>56</v>
      </c>
      <c r="AC2" s="1" t="s">
        <v>55</v>
      </c>
      <c r="AD2" s="1" t="s">
        <v>54</v>
      </c>
      <c r="AE2" s="1" t="s">
        <v>53</v>
      </c>
      <c r="AF2" s="1" t="s">
        <v>52</v>
      </c>
      <c r="AG2" s="1" t="s">
        <v>51</v>
      </c>
      <c r="AH2" s="1" t="s">
        <v>50</v>
      </c>
      <c r="AI2" s="1" t="s">
        <v>49</v>
      </c>
      <c r="AJ2" s="1" t="s">
        <v>48</v>
      </c>
      <c r="AK2" s="1" t="s">
        <v>47</v>
      </c>
      <c r="AL2" s="1" t="s">
        <v>46</v>
      </c>
      <c r="AM2" s="1" t="s">
        <v>45</v>
      </c>
      <c r="AN2" s="1" t="s">
        <v>44</v>
      </c>
      <c r="AO2" s="1" t="s">
        <v>43</v>
      </c>
      <c r="AP2" s="1" t="s">
        <v>42</v>
      </c>
      <c r="AQ2" s="1" t="s">
        <v>41</v>
      </c>
      <c r="AR2" s="1" t="s">
        <v>40</v>
      </c>
      <c r="AS2" s="1" t="s">
        <v>39</v>
      </c>
      <c r="AT2" s="1" t="s">
        <v>38</v>
      </c>
      <c r="AU2" s="1" t="s">
        <v>37</v>
      </c>
      <c r="AV2" s="1" t="s">
        <v>36</v>
      </c>
      <c r="AW2" s="1" t="s">
        <v>35</v>
      </c>
      <c r="AX2" s="1" t="s">
        <v>34</v>
      </c>
      <c r="AY2" s="1" t="s">
        <v>33</v>
      </c>
      <c r="AZ2" s="1" t="s">
        <v>32</v>
      </c>
      <c r="BA2" s="1" t="s">
        <v>31</v>
      </c>
      <c r="BB2" s="1" t="s">
        <v>30</v>
      </c>
      <c r="BC2" s="1" t="s">
        <v>29</v>
      </c>
      <c r="BD2" s="1" t="s">
        <v>28</v>
      </c>
      <c r="BE2" s="1" t="s">
        <v>27</v>
      </c>
      <c r="BF2" s="1" t="s">
        <v>26</v>
      </c>
      <c r="BG2" s="1" t="s">
        <v>25</v>
      </c>
      <c r="BH2" s="1" t="s">
        <v>24</v>
      </c>
      <c r="BI2" s="1" t="s">
        <v>23</v>
      </c>
    </row>
    <row r="3" spans="1:61" x14ac:dyDescent="0.2">
      <c r="A3" s="5" t="s">
        <v>22</v>
      </c>
      <c r="B3" t="s">
        <v>21</v>
      </c>
      <c r="C3">
        <f>IF(OR('FDI as % GDP from 1997'!C3="N/A",'FDI as % GDP from 1997'!C4="N/A"),"N/A",('FDI as % GDP from 1997'!C4/'FDI as % GDP from 1997'!C3)-1)</f>
        <v>1.3325861993670705</v>
      </c>
      <c r="D3">
        <f>IF(OR('FDI as % GDP from 1997'!D3="N/A",'FDI as % GDP from 1997'!D4="N/A"),"N/A",('FDI as % GDP from 1997'!D4/'FDI as % GDP from 1997'!D3)-1)</f>
        <v>-0.22031197848707296</v>
      </c>
      <c r="E3">
        <f>IF(OR('FDI as % GDP from 1997'!E3="N/A",'FDI as % GDP from 1997'!E4="N/A"),"N/A",('FDI as % GDP from 1997'!E4/'FDI as % GDP from 1997'!E3)-1)</f>
        <v>-0.35174974748710108</v>
      </c>
      <c r="F3">
        <f>IF(OR('FDI as % GDP from 1997'!F3="N/A",'FDI as % GDP from 1997'!F4="N/A"),"N/A",('FDI as % GDP from 1997'!F4/'FDI as % GDP from 1997'!F3)-1)</f>
        <v>-0.44043740182898394</v>
      </c>
      <c r="G3">
        <f>IF(OR('FDI as % GDP from 1997'!G3="N/A",'FDI as % GDP from 1997'!G4="N/A"),"N/A",('FDI as % GDP from 1997'!G4/'FDI as % GDP from 1997'!G3)-1)</f>
        <v>0.3161671325783002</v>
      </c>
      <c r="H3">
        <f>IF(OR('FDI as % GDP from 1997'!H3="N/A",'FDI as % GDP from 1997'!H4="N/A"),"N/A",('FDI as % GDP from 1997'!H4/'FDI as % GDP from 1997'!H3)-1)</f>
        <v>-8.3038280638628503E-2</v>
      </c>
      <c r="I3">
        <f>IF(OR('FDI as % GDP from 1997'!I3="N/A",'FDI as % GDP from 1997'!I4="N/A"),"N/A",('FDI as % GDP from 1997'!I4/'FDI as % GDP from 1997'!I3)-1)</f>
        <v>0.40206664854619856</v>
      </c>
      <c r="J3">
        <f>IF(OR('FDI as % GDP from 1997'!J3="N/A",'FDI as % GDP from 1997'!J4="N/A"),"N/A",('FDI as % GDP from 1997'!J4/'FDI as % GDP from 1997'!J3)-1)</f>
        <v>0.21189916934116049</v>
      </c>
      <c r="K3">
        <f>IF(OR('FDI as % GDP from 1997'!K3="N/A",'FDI as % GDP from 1997'!K4="N/A"),"N/A",('FDI as % GDP from 1997'!K4/'FDI as % GDP from 1997'!K3)-1)</f>
        <v>-2.1980530731368075E-3</v>
      </c>
      <c r="L3">
        <f>IF(OR('FDI as % GDP from 1997'!L3="N/A",'FDI as % GDP from 1997'!L4="N/A"),"N/A",('FDI as % GDP from 1997'!L4/'FDI as % GDP from 1997'!L3)-1)</f>
        <v>0.55357409570899763</v>
      </c>
      <c r="M3">
        <f>IF(OR('FDI as % GDP from 1997'!M3="N/A",'FDI as % GDP from 1997'!M4="N/A"),"N/A",('FDI as % GDP from 1997'!M4/'FDI as % GDP from 1997'!M3)-1)</f>
        <v>4.8021870048971182E-2</v>
      </c>
      <c r="N3">
        <f>IF(OR('FDI as % GDP from 1997'!N3="N/A",'FDI as % GDP from 1997'!N4="N/A"),"N/A",('FDI as % GDP from 1997'!N4/'FDI as % GDP from 1997'!N3)-1)</f>
        <v>-0.44834576069637311</v>
      </c>
      <c r="O3">
        <f>IF(OR('FDI as % GDP from 1997'!O3="N/A",'FDI as % GDP from 1997'!O4="N/A"),"N/A",('FDI as % GDP from 1997'!O4/'FDI as % GDP from 1997'!O3)-1)</f>
        <v>-8.2114382464083202E-2</v>
      </c>
      <c r="P3">
        <f>IF(OR('FDI as % GDP from 1997'!P3="N/A",'FDI as % GDP from 1997'!P4="N/A"),"N/A",('FDI as % GDP from 1997'!P4/'FDI as % GDP from 1997'!P3)-1)</f>
        <v>-6.1319907028030696E-2</v>
      </c>
      <c r="Q3">
        <f>IF(OR('FDI as % GDP from 1997'!Q3="N/A",'FDI as % GDP from 1997'!Q4="N/A"),"N/A",('FDI as % GDP from 1997'!Q4/'FDI as % GDP from 1997'!Q3)-1)</f>
        <v>-0.44897681899172648</v>
      </c>
      <c r="R3">
        <f>IF(OR('FDI as % GDP from 1997'!R3="N/A",'FDI as % GDP from 1997'!R4="N/A"),"N/A",('FDI as % GDP from 1997'!R4/'FDI as % GDP from 1997'!R3)-1)</f>
        <v>0.38351539496053744</v>
      </c>
      <c r="S3">
        <f>IF(OR('FDI as % GDP from 1997'!S3="N/A",'FDI as % GDP from 1997'!S4="N/A"),"N/A",('FDI as % GDP from 1997'!S4/'FDI as % GDP from 1997'!S3)-1)</f>
        <v>0.68294572950207555</v>
      </c>
      <c r="T3">
        <f>IF(OR('FDI as % GDP from 1997'!T3="N/A",'FDI as % GDP from 1997'!T4="N/A"),"N/A",('FDI as % GDP from 1997'!T4/'FDI as % GDP from 1997'!T3)-1)</f>
        <v>1.6769563430203851</v>
      </c>
      <c r="U3">
        <f>IF(OR('FDI as % GDP from 1997'!U3="N/A",'FDI as % GDP from 1997'!U4="N/A"),"N/A",('FDI as % GDP from 1997'!U4/'FDI as % GDP from 1997'!U3)-1)</f>
        <v>0.51168855952900705</v>
      </c>
      <c r="V3">
        <f>IF(OR('FDI as % GDP from 1997'!V3="N/A",'FDI as % GDP from 1997'!V4="N/A"),"N/A",('FDI as % GDP from 1997'!V4/'FDI as % GDP from 1997'!V3)-1)</f>
        <v>0.11719566108242252</v>
      </c>
      <c r="W3">
        <f>IF(OR('FDI as % GDP from 1997'!W3="N/A",'FDI as % GDP from 1997'!W4="N/A"),"N/A",('FDI as % GDP from 1997'!W4/'FDI as % GDP from 1997'!W3)-1)</f>
        <v>-1.427113038924182</v>
      </c>
      <c r="X3">
        <f>IF(OR('FDI as % GDP from 1997'!X3="N/A",'FDI as % GDP from 1997'!X4="N/A"),"N/A",('FDI as % GDP from 1997'!X4/'FDI as % GDP from 1997'!X3)-1)</f>
        <v>0.95574872550787804</v>
      </c>
      <c r="Y3">
        <f>IF(OR('FDI as % GDP from 1997'!Y3="N/A",'FDI as % GDP from 1997'!Y4="N/A"),"N/A",('FDI as % GDP from 1997'!Y4/'FDI as % GDP from 1997'!Y3)-1)</f>
        <v>-0.11657295923152589</v>
      </c>
      <c r="Z3">
        <f>IF(OR('FDI as % GDP from 1997'!Z3="N/A",'FDI as % GDP from 1997'!Z4="N/A"),"N/A",('FDI as % GDP from 1997'!Z4/'FDI as % GDP from 1997'!Z3)-1)</f>
        <v>-0.26572039919100132</v>
      </c>
      <c r="AA3">
        <f>IF(OR('FDI as % GDP from 1997'!AA3="N/A",'FDI as % GDP from 1997'!AA4="N/A"),"N/A",('FDI as % GDP from 1997'!AA4/'FDI as % GDP from 1997'!AA3)-1)</f>
        <v>-0.23939691251100403</v>
      </c>
      <c r="AB3">
        <f>IF(OR('FDI as % GDP from 1997'!AB3="N/A",'FDI as % GDP from 1997'!AB4="N/A"),"N/A",('FDI as % GDP from 1997'!AB4/'FDI as % GDP from 1997'!AB3)-1)</f>
        <v>-0.27309958191405803</v>
      </c>
      <c r="AC3">
        <f>IF(OR('FDI as % GDP from 1997'!AC3="N/A",'FDI as % GDP from 1997'!AC4="N/A"),"N/A",('FDI as % GDP from 1997'!AC4/'FDI as % GDP from 1997'!AC3)-1)</f>
        <v>-1.1163810379335239</v>
      </c>
      <c r="AD3">
        <f>IF(OR('FDI as % GDP from 1997'!AD3="N/A",'FDI as % GDP from 1997'!AD4="N/A"),"N/A",('FDI as % GDP from 1997'!AD4/'FDI as % GDP from 1997'!AD3)-1)</f>
        <v>-0.53221363662394927</v>
      </c>
      <c r="AE3">
        <f>IF(OR('FDI as % GDP from 1997'!AE3="N/A",'FDI as % GDP from 1997'!AE4="N/A"),"N/A",('FDI as % GDP from 1997'!AE4/'FDI as % GDP from 1997'!AE3)-1)</f>
        <v>5.4534584220607343</v>
      </c>
      <c r="AF3">
        <f>IF(OR('FDI as % GDP from 1997'!AF3="N/A",'FDI as % GDP from 1997'!AF4="N/A"),"N/A",('FDI as % GDP from 1997'!AF4/'FDI as % GDP from 1997'!AF3)-1)</f>
        <v>0.97757451103711501</v>
      </c>
      <c r="AG3">
        <f>IF(OR('FDI as % GDP from 1997'!AG3="N/A",'FDI as % GDP from 1997'!AG4="N/A"),"N/A",('FDI as % GDP from 1997'!AG4/'FDI as % GDP from 1997'!AG3)-1)</f>
        <v>-0.21341628313015493</v>
      </c>
      <c r="AH3">
        <f>IF(OR('FDI as % GDP from 1997'!AH3="N/A",'FDI as % GDP from 1997'!AH4="N/A"),"N/A",('FDI as % GDP from 1997'!AH4/'FDI as % GDP from 1997'!AH3)-1)</f>
        <v>-0.60214371022563984</v>
      </c>
      <c r="AI3">
        <f>IF(OR('FDI as % GDP from 1997'!AI3="N/A",'FDI as % GDP from 1997'!AI4="N/A"),"N/A",('FDI as % GDP from 1997'!AI4/'FDI as % GDP from 1997'!AI3)-1)</f>
        <v>-0.42403408302386414</v>
      </c>
      <c r="AJ3">
        <f>IF(OR('FDI as % GDP from 1997'!AJ3="N/A",'FDI as % GDP from 1997'!AJ4="N/A"),"N/A",('FDI as % GDP from 1997'!AJ4/'FDI as % GDP from 1997'!AJ3)-1)</f>
        <v>1.1214695608549188</v>
      </c>
      <c r="AK3">
        <f>IF(OR('FDI as % GDP from 1997'!AK3="N/A",'FDI as % GDP from 1997'!AK4="N/A"),"N/A",('FDI as % GDP from 1997'!AK4/'FDI as % GDP from 1997'!AK3)-1)</f>
        <v>-0.41635317350426593</v>
      </c>
      <c r="AL3">
        <f>IF(OR('FDI as % GDP from 1997'!AL3="N/A",'FDI as % GDP from 1997'!AL4="N/A"),"N/A",('FDI as % GDP from 1997'!AL4/'FDI as % GDP from 1997'!AL3)-1)</f>
        <v>-5.0016146605165623E-2</v>
      </c>
      <c r="AM3">
        <f>IF(OR('FDI as % GDP from 1997'!AM3="N/A",'FDI as % GDP from 1997'!AM4="N/A"),"N/A",('FDI as % GDP from 1997'!AM4/'FDI as % GDP from 1997'!AM3)-1)</f>
        <v>-0.77889759000409442</v>
      </c>
      <c r="AN3">
        <f>IF(OR('FDI as % GDP from 1997'!AN3="N/A",'FDI as % GDP from 1997'!AN4="N/A"),"N/A",('FDI as % GDP from 1997'!AN4/'FDI as % GDP from 1997'!AN3)-1)</f>
        <v>-5.4961449970953313E-2</v>
      </c>
      <c r="AO3">
        <f>IF(OR('FDI as % GDP from 1997'!AO3="N/A",'FDI as % GDP from 1997'!AO4="N/A"),"N/A",('FDI as % GDP from 1997'!AO4/'FDI as % GDP from 1997'!AO3)-1)</f>
        <v>-0.20601716440091056</v>
      </c>
      <c r="AP3">
        <f>IF(OR('FDI as % GDP from 1997'!AP3="N/A",'FDI as % GDP from 1997'!AP4="N/A"),"N/A",('FDI as % GDP from 1997'!AP4/'FDI as % GDP from 1997'!AP3)-1)</f>
        <v>0.13479311946041639</v>
      </c>
      <c r="AQ3">
        <f>IF(OR('FDI as % GDP from 1997'!AQ3="N/A",'FDI as % GDP from 1997'!AQ4="N/A"),"N/A",('FDI as % GDP from 1997'!AQ4/'FDI as % GDP from 1997'!AQ3)-1)</f>
        <v>1.5991647084014016E-2</v>
      </c>
      <c r="AR3">
        <f>IF(OR('FDI as % GDP from 1997'!AR3="N/A",'FDI as % GDP from 1997'!AR4="N/A"),"N/A",('FDI as % GDP from 1997'!AR4/'FDI as % GDP from 1997'!AR3)-1)</f>
        <v>-0.36375826193147121</v>
      </c>
      <c r="AS3">
        <f>IF(OR('FDI as % GDP from 1997'!AS3="N/A",'FDI as % GDP from 1997'!AS4="N/A"),"N/A",('FDI as % GDP from 1997'!AS4/'FDI as % GDP from 1997'!AS3)-1)</f>
        <v>0.78934232512681723</v>
      </c>
      <c r="AT3">
        <f>IF(OR('FDI as % GDP from 1997'!AT3="N/A",'FDI as % GDP from 1997'!AT4="N/A"),"N/A",('FDI as % GDP from 1997'!AT4/'FDI as % GDP from 1997'!AT3)-1)</f>
        <v>-0.29080434661031362</v>
      </c>
      <c r="AU3">
        <f>IF(OR('FDI as % GDP from 1997'!AU3="N/A",'FDI as % GDP from 1997'!AU4="N/A"),"N/A",('FDI as % GDP from 1997'!AU4/'FDI as % GDP from 1997'!AU3)-1)</f>
        <v>-7.5486201168704636E-2</v>
      </c>
      <c r="AV3">
        <f>IF(OR('FDI as % GDP from 1997'!AV3="N/A",'FDI as % GDP from 1997'!AV4="N/A"),"N/A",('FDI as % GDP from 1997'!AV4/'FDI as % GDP from 1997'!AV3)-1)</f>
        <v>4.0354849541564377</v>
      </c>
      <c r="AW3">
        <f>IF(OR('FDI as % GDP from 1997'!AW3="N/A",'FDI as % GDP from 1997'!AW4="N/A"),"N/A",('FDI as % GDP from 1997'!AW4/'FDI as % GDP from 1997'!AW3)-1)</f>
        <v>0.58735577835755026</v>
      </c>
      <c r="AX3">
        <f>IF(OR('FDI as % GDP from 1997'!AX3="N/A",'FDI as % GDP from 1997'!AX4="N/A"),"N/A",('FDI as % GDP from 1997'!AX4/'FDI as % GDP from 1997'!AX3)-1)</f>
        <v>-0.1948968097765158</v>
      </c>
      <c r="AY3">
        <f>IF(OR('FDI as % GDP from 1997'!AY3="N/A",'FDI as % GDP from 1997'!AY4="N/A"),"N/A",('FDI as % GDP from 1997'!AY4/'FDI as % GDP from 1997'!AY3)-1)</f>
        <v>1.3642945902073711</v>
      </c>
      <c r="AZ3">
        <f>IF(OR('FDI as % GDP from 1997'!AZ3="N/A",'FDI as % GDP from 1997'!AZ4="N/A"),"N/A",('FDI as % GDP from 1997'!AZ4/'FDI as % GDP from 1997'!AZ3)-1)</f>
        <v>-0.15169444255198483</v>
      </c>
      <c r="BA3">
        <f>IF(OR('FDI as % GDP from 1997'!BA3="N/A",'FDI as % GDP from 1997'!BA4="N/A"),"N/A",('FDI as % GDP from 1997'!BA4/'FDI as % GDP from 1997'!BA3)-1)</f>
        <v>-0.84101781869842962</v>
      </c>
      <c r="BB3">
        <f>IF(OR('FDI as % GDP from 1997'!BB3="N/A",'FDI as % GDP from 1997'!BB4="N/A"),"N/A",('FDI as % GDP from 1997'!BB4/'FDI as % GDP from 1997'!BB3)-1)</f>
        <v>-0.84047532864294627</v>
      </c>
      <c r="BC3">
        <f>IF(OR('FDI as % GDP from 1997'!BC3="N/A",'FDI as % GDP from 1997'!BC4="N/A"),"N/A",('FDI as % GDP from 1997'!BC4/'FDI as % GDP from 1997'!BC3)-1)</f>
        <v>-0.57025514844661829</v>
      </c>
      <c r="BD3">
        <f>IF(OR('FDI as % GDP from 1997'!BD3="N/A",'FDI as % GDP from 1997'!BD4="N/A"),"N/A",('FDI as % GDP from 1997'!BD4/'FDI as % GDP from 1997'!BD3)-1)</f>
        <v>-1.8249112752468259</v>
      </c>
      <c r="BE3">
        <f>IF(OR('FDI as % GDP from 1997'!BE3="N/A",'FDI as % GDP from 1997'!BE4="N/A"),"N/A",('FDI as % GDP from 1997'!BE4/'FDI as % GDP from 1997'!BE3)-1)</f>
        <v>1.4812434762834896</v>
      </c>
      <c r="BF3">
        <f>IF(OR('FDI as % GDP from 1997'!BF3="N/A",'FDI as % GDP from 1997'!BF4="N/A"),"N/A",('FDI as % GDP from 1997'!BF4/'FDI as % GDP from 1997'!BF3)-1)</f>
        <v>0.36878089328194341</v>
      </c>
      <c r="BG3">
        <f>IF(OR('FDI as % GDP from 1997'!BG3="N/A",'FDI as % GDP from 1997'!BG4="N/A"),"N/A",('FDI as % GDP from 1997'!BG4/'FDI as % GDP from 1997'!BG3)-1)</f>
        <v>-0.23861155788966826</v>
      </c>
      <c r="BH3">
        <f>IF(OR('FDI as % GDP from 1997'!BH3="N/A",'FDI as % GDP from 1997'!BH4="N/A"),"N/A",('FDI as % GDP from 1997'!BH4/'FDI as % GDP from 1997'!BH3)-1)</f>
        <v>-0.25741928030654604</v>
      </c>
      <c r="BI3">
        <f>IF(OR('FDI as % GDP from 1997'!BI3="N/A",'FDI as % GDP from 1997'!BI4="N/A"),"N/A",('FDI as % GDP from 1997'!BI4/'FDI as % GDP from 1997'!BI3)-1)</f>
        <v>3.3816196050313803</v>
      </c>
    </row>
    <row r="4" spans="1:61" x14ac:dyDescent="0.2">
      <c r="A4" s="5"/>
      <c r="B4" t="s">
        <v>20</v>
      </c>
      <c r="C4">
        <f>IF(OR('FDI as % GDP from 1997'!C4="N/A",'FDI as % GDP from 1997'!C5="N/A"),"N/A",('FDI as % GDP from 1997'!C5/'FDI as % GDP from 1997'!C4)-1)</f>
        <v>-0.52376387146626469</v>
      </c>
      <c r="D4">
        <f>IF(OR('FDI as % GDP from 1997'!D4="N/A",'FDI as % GDP from 1997'!D5="N/A"),"N/A",('FDI as % GDP from 1997'!D5/'FDI as % GDP from 1997'!D4)-1)</f>
        <v>2.4692020050880892</v>
      </c>
      <c r="E4">
        <f>IF(OR('FDI as % GDP from 1997'!E4="N/A",'FDI as % GDP from 1997'!E5="N/A"),"N/A",('FDI as % GDP from 1997'!E5/'FDI as % GDP from 1997'!E4)-1)</f>
        <v>-9.6176962882266959E-2</v>
      </c>
      <c r="F4">
        <f>IF(OR('FDI as % GDP from 1997'!F4="N/A",'FDI as % GDP from 1997'!F5="N/A"),"N/A",('FDI as % GDP from 1997'!F5/'FDI as % GDP from 1997'!F4)-1)</f>
        <v>1.3614588224556563</v>
      </c>
      <c r="G4">
        <f>IF(OR('FDI as % GDP from 1997'!G4="N/A",'FDI as % GDP from 1997'!G5="N/A"),"N/A",('FDI as % GDP from 1997'!G5/'FDI as % GDP from 1997'!G4)-1)</f>
        <v>-7.8719171164230661E-2</v>
      </c>
      <c r="H4">
        <f>IF(OR('FDI as % GDP from 1997'!H4="N/A",'FDI as % GDP from 1997'!H5="N/A"),"N/A",('FDI as % GDP from 1997'!H5/'FDI as % GDP from 1997'!H4)-1)</f>
        <v>0.55585627595793952</v>
      </c>
      <c r="I4">
        <f>IF(OR('FDI as % GDP from 1997'!I4="N/A",'FDI as % GDP from 1997'!I5="N/A"),"N/A",('FDI as % GDP from 1997'!I5/'FDI as % GDP from 1997'!I4)-1)</f>
        <v>2.1161909493716862</v>
      </c>
      <c r="J4">
        <f>IF(OR('FDI as % GDP from 1997'!J4="N/A",'FDI as % GDP from 1997'!J5="N/A"),"N/A",('FDI as % GDP from 1997'!J5/'FDI as % GDP from 1997'!J4)-1)</f>
        <v>9.1766715176601732E-2</v>
      </c>
      <c r="K4">
        <f>IF(OR('FDI as % GDP from 1997'!K4="N/A",'FDI as % GDP from 1997'!K5="N/A"),"N/A",('FDI as % GDP from 1997'!K5/'FDI as % GDP from 1997'!K4)-1)</f>
        <v>-0.66391073028622249</v>
      </c>
      <c r="L4">
        <f>IF(OR('FDI as % GDP from 1997'!L4="N/A",'FDI as % GDP from 1997'!L5="N/A"),"N/A",('FDI as % GDP from 1997'!L5/'FDI as % GDP from 1997'!L4)-1)</f>
        <v>0.4169200086617495</v>
      </c>
      <c r="M4">
        <f>IF(OR('FDI as % GDP from 1997'!M4="N/A",'FDI as % GDP from 1997'!M5="N/A"),"N/A",('FDI as % GDP from 1997'!M5/'FDI as % GDP from 1997'!M4)-1)</f>
        <v>0.14895090288326673</v>
      </c>
      <c r="N4">
        <f>IF(OR('FDI as % GDP from 1997'!N4="N/A",'FDI as % GDP from 1997'!N5="N/A"),"N/A",('FDI as % GDP from 1997'!N5/'FDI as % GDP from 1997'!N4)-1)</f>
        <v>5.9940770113399306</v>
      </c>
      <c r="O4">
        <f>IF(OR('FDI as % GDP from 1997'!O4="N/A",'FDI as % GDP from 1997'!O5="N/A"),"N/A",('FDI as % GDP from 1997'!O5/'FDI as % GDP from 1997'!O4)-1)</f>
        <v>1.0533727238376578</v>
      </c>
      <c r="P4">
        <f>IF(OR('FDI as % GDP from 1997'!P4="N/A",'FDI as % GDP from 1997'!P5="N/A"),"N/A",('FDI as % GDP from 1997'!P5/'FDI as % GDP from 1997'!P4)-1)</f>
        <v>-0.15478779999746362</v>
      </c>
      <c r="Q4">
        <f>IF(OR('FDI as % GDP from 1997'!Q4="N/A",'FDI as % GDP from 1997'!Q5="N/A"),"N/A",('FDI as % GDP from 1997'!Q5/'FDI as % GDP from 1997'!Q4)-1)</f>
        <v>-0.39113795848858846</v>
      </c>
      <c r="R4">
        <f>IF(OR('FDI as % GDP from 1997'!R4="N/A",'FDI as % GDP from 1997'!R5="N/A"),"N/A",('FDI as % GDP from 1997'!R5/'FDI as % GDP from 1997'!R4)-1)</f>
        <v>-3.2266266393731202E-2</v>
      </c>
      <c r="S4">
        <f>IF(OR('FDI as % GDP from 1997'!S4="N/A",'FDI as % GDP from 1997'!S5="N/A"),"N/A",('FDI as % GDP from 1997'!S5/'FDI as % GDP from 1997'!S4)-1)</f>
        <v>-0.67808716425941329</v>
      </c>
      <c r="T4">
        <f>IF(OR('FDI as % GDP from 1997'!T4="N/A",'FDI as % GDP from 1997'!T5="N/A"),"N/A",('FDI as % GDP from 1997'!T5/'FDI as % GDP from 1997'!T4)-1)</f>
        <v>0.74880994526525302</v>
      </c>
      <c r="U4">
        <f>IF(OR('FDI as % GDP from 1997'!U4="N/A",'FDI as % GDP from 1997'!U5="N/A"),"N/A",('FDI as % GDP from 1997'!U5/'FDI as % GDP from 1997'!U4)-1)</f>
        <v>0.96843508756695829</v>
      </c>
      <c r="V4">
        <f>IF(OR('FDI as % GDP from 1997'!V4="N/A",'FDI as % GDP from 1997'!V5="N/A"),"N/A",('FDI as % GDP from 1997'!V5/'FDI as % GDP from 1997'!V4)-1)</f>
        <v>-7.4141801783358052E-2</v>
      </c>
      <c r="W4">
        <f>IF(OR('FDI as % GDP from 1997'!W4="N/A",'FDI as % GDP from 1997'!W5="N/A"),"N/A",('FDI as % GDP from 1997'!W5/'FDI as % GDP from 1997'!W4)-1)</f>
        <v>-7.1750780551431967</v>
      </c>
      <c r="X4">
        <f>IF(OR('FDI as % GDP from 1997'!X4="N/A",'FDI as % GDP from 1997'!X5="N/A"),"N/A",('FDI as % GDP from 1997'!X5/'FDI as % GDP from 1997'!X4)-1)</f>
        <v>-0.27284831409288024</v>
      </c>
      <c r="Y4">
        <f>IF(OR('FDI as % GDP from 1997'!Y4="N/A",'FDI as % GDP from 1997'!Y5="N/A"),"N/A",('FDI as % GDP from 1997'!Y5/'FDI as % GDP from 1997'!Y4)-1)</f>
        <v>7.9726992825621457E-2</v>
      </c>
      <c r="Z4">
        <f>IF(OR('FDI as % GDP from 1997'!Z4="N/A",'FDI as % GDP from 1997'!Z5="N/A"),"N/A",('FDI as % GDP from 1997'!Z5/'FDI as % GDP from 1997'!Z4)-1)</f>
        <v>1.3789657586178885</v>
      </c>
      <c r="AA4">
        <f>IF(OR('FDI as % GDP from 1997'!AA4="N/A",'FDI as % GDP from 1997'!AA5="N/A"),"N/A",('FDI as % GDP from 1997'!AA5/'FDI as % GDP from 1997'!AA4)-1)</f>
        <v>3.0053614487550284E-2</v>
      </c>
      <c r="AB4">
        <f>IF(OR('FDI as % GDP from 1997'!AB4="N/A",'FDI as % GDP from 1997'!AB5="N/A"),"N/A",('FDI as % GDP from 1997'!AB5/'FDI as % GDP from 1997'!AB4)-1)</f>
        <v>-0.24411409926653971</v>
      </c>
      <c r="AC4">
        <f>IF(OR('FDI as % GDP from 1997'!AC4="N/A",'FDI as % GDP from 1997'!AC5="N/A"),"N/A",('FDI as % GDP from 1997'!AC5/'FDI as % GDP from 1997'!AC4)-1)</f>
        <v>4.2819024797231329</v>
      </c>
      <c r="AD4">
        <f>IF(OR('FDI as % GDP from 1997'!AD4="N/A",'FDI as % GDP from 1997'!AD5="N/A"),"N/A",('FDI as % GDP from 1997'!AD5/'FDI as % GDP from 1997'!AD4)-1)</f>
        <v>0.4125839967856757</v>
      </c>
      <c r="AE4" t="str">
        <f>IF(OR('FDI as % GDP from 1997'!AE4="N/A",'FDI as % GDP from 1997'!AE5="N/A"),"N/A",('FDI as % GDP from 1997'!AE5/'FDI as % GDP from 1997'!AE4)-1)</f>
        <v>N/A</v>
      </c>
      <c r="AF4">
        <f>IF(OR('FDI as % GDP from 1997'!AF4="N/A",'FDI as % GDP from 1997'!AF5="N/A"),"N/A",('FDI as % GDP from 1997'!AF5/'FDI as % GDP from 1997'!AF4)-1)</f>
        <v>0.45720481723023831</v>
      </c>
      <c r="AG4">
        <f>IF(OR('FDI as % GDP from 1997'!AG4="N/A",'FDI as % GDP from 1997'!AG5="N/A"),"N/A",('FDI as % GDP from 1997'!AG5/'FDI as % GDP from 1997'!AG4)-1)</f>
        <v>-0.50530487941321534</v>
      </c>
      <c r="AH4">
        <f>IF(OR('FDI as % GDP from 1997'!AH4="N/A",'FDI as % GDP from 1997'!AH5="N/A"),"N/A",('FDI as % GDP from 1997'!AH5/'FDI as % GDP from 1997'!AH4)-1)</f>
        <v>1.1387368845733339</v>
      </c>
      <c r="AI4">
        <f>IF(OR('FDI as % GDP from 1997'!AI4="N/A",'FDI as % GDP from 1997'!AI5="N/A"),"N/A",('FDI as % GDP from 1997'!AI5/'FDI as % GDP from 1997'!AI4)-1)</f>
        <v>-0.23829171991458109</v>
      </c>
      <c r="AJ4">
        <f>IF(OR('FDI as % GDP from 1997'!AJ4="N/A",'FDI as % GDP from 1997'!AJ5="N/A"),"N/A",('FDI as % GDP from 1997'!AJ5/'FDI as % GDP from 1997'!AJ4)-1)</f>
        <v>-0.2415328135574909</v>
      </c>
      <c r="AK4">
        <f>IF(OR('FDI as % GDP from 1997'!AK4="N/A",'FDI as % GDP from 1997'!AK5="N/A"),"N/A",('FDI as % GDP from 1997'!AK5/'FDI as % GDP from 1997'!AK4)-1)</f>
        <v>0.64171971182530174</v>
      </c>
      <c r="AL4">
        <f>IF(OR('FDI as % GDP from 1997'!AL4="N/A",'FDI as % GDP from 1997'!AL5="N/A"),"N/A",('FDI as % GDP from 1997'!AL5/'FDI as % GDP from 1997'!AL4)-1)</f>
        <v>-1.9396494688426857E-2</v>
      </c>
      <c r="AM4">
        <f>IF(OR('FDI as % GDP from 1997'!AM4="N/A",'FDI as % GDP from 1997'!AM5="N/A"),"N/A",('FDI as % GDP from 1997'!AM5/'FDI as % GDP from 1997'!AM4)-1)</f>
        <v>2.8926991089907323</v>
      </c>
      <c r="AN4">
        <f>IF(OR('FDI as % GDP from 1997'!AN4="N/A",'FDI as % GDP from 1997'!AN5="N/A"),"N/A",('FDI as % GDP from 1997'!AN5/'FDI as % GDP from 1997'!AN4)-1)</f>
        <v>-4.140515700423153E-2</v>
      </c>
      <c r="AO4">
        <f>IF(OR('FDI as % GDP from 1997'!AO4="N/A",'FDI as % GDP from 1997'!AO5="N/A"),"N/A",('FDI as % GDP from 1997'!AO5/'FDI as % GDP from 1997'!AO4)-1)</f>
        <v>0.71043009165385373</v>
      </c>
      <c r="AP4">
        <f>IF(OR('FDI as % GDP from 1997'!AP4="N/A",'FDI as % GDP from 1997'!AP5="N/A"),"N/A",('FDI as % GDP from 1997'!AP5/'FDI as % GDP from 1997'!AP4)-1)</f>
        <v>-0.46833761809342533</v>
      </c>
      <c r="AQ4">
        <f>IF(OR('FDI as % GDP from 1997'!AQ4="N/A",'FDI as % GDP from 1997'!AQ5="N/A"),"N/A",('FDI as % GDP from 1997'!AQ5/'FDI as % GDP from 1997'!AQ4)-1)</f>
        <v>0.47564851734025249</v>
      </c>
      <c r="AR4">
        <f>IF(OR('FDI as % GDP from 1997'!AR4="N/A",'FDI as % GDP from 1997'!AR5="N/A"),"N/A",('FDI as % GDP from 1997'!AR5/'FDI as % GDP from 1997'!AR4)-1)</f>
        <v>2.0851395791143834</v>
      </c>
      <c r="AS4">
        <f>IF(OR('FDI as % GDP from 1997'!AS4="N/A",'FDI as % GDP from 1997'!AS5="N/A"),"N/A",('FDI as % GDP from 1997'!AS5/'FDI as % GDP from 1997'!AS4)-1)</f>
        <v>-0.64711424089389269</v>
      </c>
      <c r="AT4">
        <f>IF(OR('FDI as % GDP from 1997'!AT4="N/A",'FDI as % GDP from 1997'!AT5="N/A"),"N/A",('FDI as % GDP from 1997'!AT5/'FDI as % GDP from 1997'!AT4)-1)</f>
        <v>3.832914724902059E-2</v>
      </c>
      <c r="AU4">
        <f>IF(OR('FDI as % GDP from 1997'!AU4="N/A",'FDI as % GDP from 1997'!AU5="N/A"),"N/A",('FDI as % GDP from 1997'!AU5/'FDI as % GDP from 1997'!AU4)-1)</f>
        <v>-0.24287066740186236</v>
      </c>
      <c r="AV4">
        <f>IF(OR('FDI as % GDP from 1997'!AV4="N/A",'FDI as % GDP from 1997'!AV5="N/A"),"N/A",('FDI as % GDP from 1997'!AV5/'FDI as % GDP from 1997'!AV4)-1)</f>
        <v>1.9678842721543148</v>
      </c>
      <c r="AW4">
        <f>IF(OR('FDI as % GDP from 1997'!AW4="N/A",'FDI as % GDP from 1997'!AW5="N/A"),"N/A",('FDI as % GDP from 1997'!AW5/'FDI as % GDP from 1997'!AW4)-1)</f>
        <v>-0.73171455841937083</v>
      </c>
      <c r="AX4">
        <f>IF(OR('FDI as % GDP from 1997'!AX4="N/A",'FDI as % GDP from 1997'!AX5="N/A"),"N/A",('FDI as % GDP from 1997'!AX5/'FDI as % GDP from 1997'!AX4)-1)</f>
        <v>0.30504579800967591</v>
      </c>
      <c r="AY4">
        <f>IF(OR('FDI as % GDP from 1997'!AY4="N/A",'FDI as % GDP from 1997'!AY5="N/A"),"N/A",('FDI as % GDP from 1997'!AY5/'FDI as % GDP from 1997'!AY4)-1)</f>
        <v>-0.30436450396739201</v>
      </c>
      <c r="AZ4">
        <f>IF(OR('FDI as % GDP from 1997'!AZ4="N/A",'FDI as % GDP from 1997'!AZ5="N/A"),"N/A",('FDI as % GDP from 1997'!AZ5/'FDI as % GDP from 1997'!AZ4)-1)</f>
        <v>0.63109691030266624</v>
      </c>
      <c r="BA4">
        <f>IF(OR('FDI as % GDP from 1997'!BA4="N/A",'FDI as % GDP from 1997'!BA5="N/A"),"N/A",('FDI as % GDP from 1997'!BA5/'FDI as % GDP from 1997'!BA4)-1)</f>
        <v>-1.2527009994440685</v>
      </c>
      <c r="BB4">
        <f>IF(OR('FDI as % GDP from 1997'!BB4="N/A",'FDI as % GDP from 1997'!BB5="N/A"),"N/A",('FDI as % GDP from 1997'!BB5/'FDI as % GDP from 1997'!BB4)-1)</f>
        <v>1.7580798265078248</v>
      </c>
      <c r="BC4">
        <f>IF(OR('FDI as % GDP from 1997'!BC4="N/A",'FDI as % GDP from 1997'!BC5="N/A"),"N/A",('FDI as % GDP from 1997'!BC5/'FDI as % GDP from 1997'!BC4)-1)</f>
        <v>-7.9884840914283384E-2</v>
      </c>
      <c r="BD4">
        <f>IF(OR('FDI as % GDP from 1997'!BD4="N/A",'FDI as % GDP from 1997'!BD5="N/A"),"N/A",('FDI as % GDP from 1997'!BD5/'FDI as % GDP from 1997'!BD4)-1)</f>
        <v>-9.470576256007984</v>
      </c>
      <c r="BE4">
        <f>IF(OR('FDI as % GDP from 1997'!BE4="N/A",'FDI as % GDP from 1997'!BE5="N/A"),"N/A",('FDI as % GDP from 1997'!BE5/'FDI as % GDP from 1997'!BE4)-1)</f>
        <v>-0.25128897755292845</v>
      </c>
      <c r="BF4">
        <f>IF(OR('FDI as % GDP from 1997'!BF4="N/A",'FDI as % GDP from 1997'!BF5="N/A"),"N/A",('FDI as % GDP from 1997'!BF5/'FDI as % GDP from 1997'!BF4)-1)</f>
        <v>0.5176994274212916</v>
      </c>
      <c r="BG4">
        <f>IF(OR('FDI as % GDP from 1997'!BG4="N/A",'FDI as % GDP from 1997'!BG5="N/A"),"N/A",('FDI as % GDP from 1997'!BG5/'FDI as % GDP from 1997'!BG4)-1)</f>
        <v>-0.45598624308627378</v>
      </c>
      <c r="BH4">
        <f>IF(OR('FDI as % GDP from 1997'!BH4="N/A",'FDI as % GDP from 1997'!BH5="N/A"),"N/A",('FDI as % GDP from 1997'!BH5/'FDI as % GDP from 1997'!BH4)-1)</f>
        <v>-0.19842182114984075</v>
      </c>
      <c r="BI4">
        <f>IF(OR('FDI as % GDP from 1997'!BI4="N/A",'FDI as % GDP from 1997'!BI5="N/A"),"N/A",('FDI as % GDP from 1997'!BI5/'FDI as % GDP from 1997'!BI4)-1)</f>
        <v>-0.87603733605272494</v>
      </c>
    </row>
    <row r="5" spans="1:61" x14ac:dyDescent="0.2">
      <c r="A5" s="5"/>
      <c r="B5" t="s">
        <v>19</v>
      </c>
      <c r="C5">
        <f>IF(OR('FDI as % GDP from 1997'!C5="N/A",'FDI as % GDP from 1997'!C6="N/A"),"N/A",('FDI as % GDP from 1997'!C6/'FDI as % GDP from 1997'!C5)-1)</f>
        <v>-0.14725226109643919</v>
      </c>
      <c r="D5">
        <f>IF(OR('FDI as % GDP from 1997'!D5="N/A",'FDI as % GDP from 1997'!D6="N/A"),"N/A",('FDI as % GDP from 1997'!D6/'FDI as % GDP from 1997'!D5)-1)</f>
        <v>-0.56672123488471016</v>
      </c>
      <c r="E5">
        <f>IF(OR('FDI as % GDP from 1997'!E5="N/A",'FDI as % GDP from 1997'!E6="N/A"),"N/A",('FDI as % GDP from 1997'!E6/'FDI as % GDP from 1997'!E5)-1)</f>
        <v>0.59467689852243755</v>
      </c>
      <c r="F5">
        <f>IF(OR('FDI as % GDP from 1997'!F5="N/A",'FDI as % GDP from 1997'!F6="N/A"),"N/A",('FDI as % GDP from 1997'!F6/'FDI as % GDP from 1997'!F5)-1)</f>
        <v>-0.41462927076104927</v>
      </c>
      <c r="G5">
        <f>IF(OR('FDI as % GDP from 1997'!G5="N/A",'FDI as % GDP from 1997'!G6="N/A"),"N/A",('FDI as % GDP from 1997'!G6/'FDI as % GDP from 1997'!G5)-1)</f>
        <v>0.49973067057422815</v>
      </c>
      <c r="H5">
        <f>IF(OR('FDI as % GDP from 1997'!H5="N/A",'FDI as % GDP from 1997'!H6="N/A"),"N/A",('FDI as % GDP from 1997'!H6/'FDI as % GDP from 1997'!H5)-1)</f>
        <v>0.49566578929971095</v>
      </c>
      <c r="I5">
        <f>IF(OR('FDI as % GDP from 1997'!I5="N/A",'FDI as % GDP from 1997'!I6="N/A"),"N/A",('FDI as % GDP from 1997'!I6/'FDI as % GDP from 1997'!I5)-1)</f>
        <v>-0.55976354803079165</v>
      </c>
      <c r="J5">
        <f>IF(OR('FDI as % GDP from 1997'!J5="N/A",'FDI as % GDP from 1997'!J6="N/A"),"N/A",('FDI as % GDP from 1997'!J6/'FDI as % GDP from 1997'!J5)-1)</f>
        <v>-0.28109233380870757</v>
      </c>
      <c r="K5">
        <f>IF(OR('FDI as % GDP from 1997'!K5="N/A",'FDI as % GDP from 1997'!K6="N/A"),"N/A",('FDI as % GDP from 1997'!K6/'FDI as % GDP from 1997'!K5)-1)</f>
        <v>0.47697130579696023</v>
      </c>
      <c r="L5">
        <f>IF(OR('FDI as % GDP from 1997'!L5="N/A",'FDI as % GDP from 1997'!L6="N/A"),"N/A",('FDI as % GDP from 1997'!L6/'FDI as % GDP from 1997'!L5)-1)</f>
        <v>6.3405557456064798E-2</v>
      </c>
      <c r="M5">
        <f>IF(OR('FDI as % GDP from 1997'!M5="N/A",'FDI as % GDP from 1997'!M6="N/A"),"N/A",('FDI as % GDP from 1997'!M6/'FDI as % GDP from 1997'!M5)-1)</f>
        <v>-0.43668641540900677</v>
      </c>
      <c r="N5">
        <f>IF(OR('FDI as % GDP from 1997'!N5="N/A",'FDI as % GDP from 1997'!N6="N/A"),"N/A",('FDI as % GDP from 1997'!N6/'FDI as % GDP from 1997'!N5)-1)</f>
        <v>-0.30331079118467241</v>
      </c>
      <c r="O5">
        <f>IF(OR('FDI as % GDP from 1997'!O5="N/A",'FDI as % GDP from 1997'!O6="N/A"),"N/A",('FDI as % GDP from 1997'!O6/'FDI as % GDP from 1997'!O5)-1)</f>
        <v>-0.46408132368009158</v>
      </c>
      <c r="P5">
        <f>IF(OR('FDI as % GDP from 1997'!P5="N/A",'FDI as % GDP from 1997'!P6="N/A"),"N/A",('FDI as % GDP from 1997'!P6/'FDI as % GDP from 1997'!P5)-1)</f>
        <v>-7.3065177650646573E-2</v>
      </c>
      <c r="Q5">
        <f>IF(OR('FDI as % GDP from 1997'!Q5="N/A",'FDI as % GDP from 1997'!Q6="N/A"),"N/A",('FDI as % GDP from 1997'!Q6/'FDI as % GDP from 1997'!Q5)-1)</f>
        <v>0.39416787057646263</v>
      </c>
      <c r="R5">
        <f>IF(OR('FDI as % GDP from 1997'!R5="N/A",'FDI as % GDP from 1997'!R6="N/A"),"N/A",('FDI as % GDP from 1997'!R6/'FDI as % GDP from 1997'!R5)-1)</f>
        <v>0.1087971088391182</v>
      </c>
      <c r="S5">
        <f>IF(OR('FDI as % GDP from 1997'!S5="N/A",'FDI as % GDP from 1997'!S6="N/A"),"N/A",('FDI as % GDP from 1997'!S6/'FDI as % GDP from 1997'!S5)-1)</f>
        <v>0.13521781612911554</v>
      </c>
      <c r="T5">
        <f>IF(OR('FDI as % GDP from 1997'!T5="N/A",'FDI as % GDP from 1997'!T6="N/A"),"N/A",('FDI as % GDP from 1997'!T6/'FDI as % GDP from 1997'!T5)-1)</f>
        <v>-0.16723889147156057</v>
      </c>
      <c r="U5">
        <f>IF(OR('FDI as % GDP from 1997'!U5="N/A",'FDI as % GDP from 1997'!U6="N/A"),"N/A",('FDI as % GDP from 1997'!U6/'FDI as % GDP from 1997'!U5)-1)</f>
        <v>-0.33025545102696519</v>
      </c>
      <c r="V5">
        <f>IF(OR('FDI as % GDP from 1997'!V5="N/A",'FDI as % GDP from 1997'!V6="N/A"),"N/A",('FDI as % GDP from 1997'!V6/'FDI as % GDP from 1997'!V5)-1)</f>
        <v>5.330788007327647E-2</v>
      </c>
      <c r="W5">
        <f>IF(OR('FDI as % GDP from 1997'!W5="N/A",'FDI as % GDP from 1997'!W6="N/A"),"N/A",('FDI as % GDP from 1997'!W6/'FDI as % GDP from 1997'!W5)-1)</f>
        <v>-1.004639362119119</v>
      </c>
      <c r="X5">
        <f>IF(OR('FDI as % GDP from 1997'!X5="N/A",'FDI as % GDP from 1997'!X6="N/A"),"N/A",('FDI as % GDP from 1997'!X6/'FDI as % GDP from 1997'!X5)-1)</f>
        <v>-1.8099997607224618</v>
      </c>
      <c r="Y5">
        <f>IF(OR('FDI as % GDP from 1997'!Y5="N/A",'FDI as % GDP from 1997'!Y6="N/A"),"N/A",('FDI as % GDP from 1997'!Y6/'FDI as % GDP from 1997'!Y5)-1)</f>
        <v>0.42203133514515478</v>
      </c>
      <c r="Z5">
        <f>IF(OR('FDI as % GDP from 1997'!Z5="N/A",'FDI as % GDP from 1997'!Z6="N/A"),"N/A",('FDI as % GDP from 1997'!Z6/'FDI as % GDP from 1997'!Z5)-1)</f>
        <v>0.31637826632769905</v>
      </c>
      <c r="AA5">
        <f>IF(OR('FDI as % GDP from 1997'!AA5="N/A",'FDI as % GDP from 1997'!AA6="N/A"),"N/A",('FDI as % GDP from 1997'!AA6/'FDI as % GDP from 1997'!AA5)-1)</f>
        <v>-0.15637072207286939</v>
      </c>
      <c r="AB5">
        <f>IF(OR('FDI as % GDP from 1997'!AB5="N/A",'FDI as % GDP from 1997'!AB6="N/A"),"N/A",('FDI as % GDP from 1997'!AB6/'FDI as % GDP from 1997'!AB5)-1)</f>
        <v>0.6190013615311134</v>
      </c>
      <c r="AC5">
        <f>IF(OR('FDI as % GDP from 1997'!AC5="N/A",'FDI as % GDP from 1997'!AC6="N/A"),"N/A",('FDI as % GDP from 1997'!AC6/'FDI as % GDP from 1997'!AC5)-1)</f>
        <v>1.0692591053671801</v>
      </c>
      <c r="AD5">
        <f>IF(OR('FDI as % GDP from 1997'!AD5="N/A",'FDI as % GDP from 1997'!AD6="N/A"),"N/A",('FDI as % GDP from 1997'!AD6/'FDI as % GDP from 1997'!AD5)-1)</f>
        <v>0.15756660856100257</v>
      </c>
      <c r="AE5" t="str">
        <f>IF(OR('FDI as % GDP from 1997'!AE5="N/A",'FDI as % GDP from 1997'!AE6="N/A"),"N/A",('FDI as % GDP from 1997'!AE6/'FDI as % GDP from 1997'!AE5)-1)</f>
        <v>N/A</v>
      </c>
      <c r="AF5">
        <f>IF(OR('FDI as % GDP from 1997'!AF5="N/A",'FDI as % GDP from 1997'!AF6="N/A"),"N/A",('FDI as % GDP from 1997'!AF6/'FDI as % GDP from 1997'!AF5)-1)</f>
        <v>-0.12765630867961597</v>
      </c>
      <c r="AG5">
        <f>IF(OR('FDI as % GDP from 1997'!AG5="N/A",'FDI as % GDP from 1997'!AG6="N/A"),"N/A",('FDI as % GDP from 1997'!AG6/'FDI as % GDP from 1997'!AG5)-1)</f>
        <v>4.5688393943687791</v>
      </c>
      <c r="AH5">
        <f>IF(OR('FDI as % GDP from 1997'!AH5="N/A",'FDI as % GDP from 1997'!AH6="N/A"),"N/A",('FDI as % GDP from 1997'!AH6/'FDI as % GDP from 1997'!AH5)-1)</f>
        <v>1.166723676271662</v>
      </c>
      <c r="AI5">
        <f>IF(OR('FDI as % GDP from 1997'!AI5="N/A",'FDI as % GDP from 1997'!AI6="N/A"),"N/A",('FDI as % GDP from 1997'!AI6/'FDI as % GDP from 1997'!AI5)-1)</f>
        <v>0.14835872788199778</v>
      </c>
      <c r="AJ5">
        <f>IF(OR('FDI as % GDP from 1997'!AJ5="N/A",'FDI as % GDP from 1997'!AJ6="N/A"),"N/A",('FDI as % GDP from 1997'!AJ6/'FDI as % GDP from 1997'!AJ5)-1)</f>
        <v>-2.0349852954831062</v>
      </c>
      <c r="AK5">
        <f>IF(OR('FDI as % GDP from 1997'!AK5="N/A",'FDI as % GDP from 1997'!AK6="N/A"),"N/A",('FDI as % GDP from 1997'!AK6/'FDI as % GDP from 1997'!AK5)-1)</f>
        <v>-0.17942578931902409</v>
      </c>
      <c r="AL5">
        <f>IF(OR('FDI as % GDP from 1997'!AL5="N/A",'FDI as % GDP from 1997'!AL6="N/A"),"N/A",('FDI as % GDP from 1997'!AL6/'FDI as % GDP from 1997'!AL5)-1)</f>
        <v>0.70895279658385468</v>
      </c>
      <c r="AM5">
        <f>IF(OR('FDI as % GDP from 1997'!AM5="N/A",'FDI as % GDP from 1997'!AM6="N/A"),"N/A",('FDI as % GDP from 1997'!AM6/'FDI as % GDP from 1997'!AM5)-1)</f>
        <v>4.0135632162147834</v>
      </c>
      <c r="AN5">
        <f>IF(OR('FDI as % GDP from 1997'!AN5="N/A",'FDI as % GDP from 1997'!AN6="N/A"),"N/A",('FDI as % GDP from 1997'!AN6/'FDI as % GDP from 1997'!AN5)-1)</f>
        <v>0.11801580842238613</v>
      </c>
      <c r="AO5">
        <f>IF(OR('FDI as % GDP from 1997'!AO5="N/A",'FDI as % GDP from 1997'!AO6="N/A"),"N/A",('FDI as % GDP from 1997'!AO6/'FDI as % GDP from 1997'!AO5)-1)</f>
        <v>0.64285217488206503</v>
      </c>
      <c r="AP5">
        <f>IF(OR('FDI as % GDP from 1997'!AP5="N/A",'FDI as % GDP from 1997'!AP6="N/A"),"N/A",('FDI as % GDP from 1997'!AP6/'FDI as % GDP from 1997'!AP5)-1)</f>
        <v>2.7896482219291867</v>
      </c>
      <c r="AQ5">
        <f>IF(OR('FDI as % GDP from 1997'!AQ5="N/A",'FDI as % GDP from 1997'!AQ6="N/A"),"N/A",('FDI as % GDP from 1997'!AQ6/'FDI as % GDP from 1997'!AQ5)-1)</f>
        <v>-0.24882611273060928</v>
      </c>
      <c r="AR5">
        <f>IF(OR('FDI as % GDP from 1997'!AR5="N/A",'FDI as % GDP from 1997'!AR6="N/A"),"N/A",('FDI as % GDP from 1997'!AR6/'FDI as % GDP from 1997'!AR5)-1)</f>
        <v>-3.002449517061645E-2</v>
      </c>
      <c r="AS5">
        <f>IF(OR('FDI as % GDP from 1997'!AS5="N/A",'FDI as % GDP from 1997'!AS6="N/A"),"N/A",('FDI as % GDP from 1997'!AS6/'FDI as % GDP from 1997'!AS5)-1)</f>
        <v>0.63459929693227313</v>
      </c>
      <c r="AT5">
        <f>IF(OR('FDI as % GDP from 1997'!AT5="N/A",'FDI as % GDP from 1997'!AT6="N/A"),"N/A",('FDI as % GDP from 1997'!AT6/'FDI as % GDP from 1997'!AT5)-1)</f>
        <v>-0.55547974707460357</v>
      </c>
      <c r="AU5">
        <f>IF(OR('FDI as % GDP from 1997'!AU5="N/A",'FDI as % GDP from 1997'!AU6="N/A"),"N/A",('FDI as % GDP from 1997'!AU6/'FDI as % GDP from 1997'!AU5)-1)</f>
        <v>-0.21791777140601609</v>
      </c>
      <c r="AV5">
        <f>IF(OR('FDI as % GDP from 1997'!AV5="N/A",'FDI as % GDP from 1997'!AV6="N/A"),"N/A",('FDI as % GDP from 1997'!AV6/'FDI as % GDP from 1997'!AV5)-1)</f>
        <v>-0.68028950782991071</v>
      </c>
      <c r="AW5">
        <f>IF(OR('FDI as % GDP from 1997'!AW5="N/A",'FDI as % GDP from 1997'!AW6="N/A"),"N/A",('FDI as % GDP from 1997'!AW6/'FDI as % GDP from 1997'!AW5)-1)</f>
        <v>0.23363713718411616</v>
      </c>
      <c r="AX5">
        <f>IF(OR('FDI as % GDP from 1997'!AX5="N/A",'FDI as % GDP from 1997'!AX6="N/A"),"N/A",('FDI as % GDP from 1997'!AX6/'FDI as % GDP from 1997'!AX5)-1)</f>
        <v>-0.59519444800190002</v>
      </c>
      <c r="AY5">
        <f>IF(OR('FDI as % GDP from 1997'!AY5="N/A",'FDI as % GDP from 1997'!AY6="N/A"),"N/A",('FDI as % GDP from 1997'!AY6/'FDI as % GDP from 1997'!AY5)-1)</f>
        <v>-0.16784079476831448</v>
      </c>
      <c r="AZ5">
        <f>IF(OR('FDI as % GDP from 1997'!AZ5="N/A",'FDI as % GDP from 1997'!AZ6="N/A"),"N/A",('FDI as % GDP from 1997'!AZ6/'FDI as % GDP from 1997'!AZ5)-1)</f>
        <v>-0.37967157356392411</v>
      </c>
      <c r="BA5">
        <f>IF(OR('FDI as % GDP from 1997'!BA5="N/A",'FDI as % GDP from 1997'!BA6="N/A"),"N/A",('FDI as % GDP from 1997'!BA6/'FDI as % GDP from 1997'!BA5)-1)</f>
        <v>0.65721887746433949</v>
      </c>
      <c r="BB5">
        <f>IF(OR('FDI as % GDP from 1997'!BB5="N/A",'FDI as % GDP from 1997'!BB6="N/A"),"N/A",('FDI as % GDP from 1997'!BB6/'FDI as % GDP from 1997'!BB5)-1)</f>
        <v>-0.35654984097253284</v>
      </c>
      <c r="BC5">
        <f>IF(OR('FDI as % GDP from 1997'!BC5="N/A",'FDI as % GDP from 1997'!BC6="N/A"),"N/A",('FDI as % GDP from 1997'!BC6/'FDI as % GDP from 1997'!BC5)-1)</f>
        <v>-6.0152385519694263E-2</v>
      </c>
      <c r="BD5">
        <f>IF(OR('FDI as % GDP from 1997'!BD5="N/A",'FDI as % GDP from 1997'!BD6="N/A"),"N/A",('FDI as % GDP from 1997'!BD6/'FDI as % GDP from 1997'!BD5)-1)</f>
        <v>0.4781186782375666</v>
      </c>
      <c r="BE5">
        <f>IF(OR('FDI as % GDP from 1997'!BE5="N/A",'FDI as % GDP from 1997'!BE6="N/A"),"N/A",('FDI as % GDP from 1997'!BE6/'FDI as % GDP from 1997'!BE5)-1)</f>
        <v>-0.4472328179457592</v>
      </c>
      <c r="BF5">
        <f>IF(OR('FDI as % GDP from 1997'!BF5="N/A",'FDI as % GDP from 1997'!BF6="N/A"),"N/A",('FDI as % GDP from 1997'!BF6/'FDI as % GDP from 1997'!BF5)-1)</f>
        <v>0.17378288056261915</v>
      </c>
      <c r="BG5">
        <f>IF(OR('FDI as % GDP from 1997'!BG5="N/A",'FDI as % GDP from 1997'!BG6="N/A"),"N/A",('FDI as % GDP from 1997'!BG6/'FDI as % GDP from 1997'!BG5)-1)</f>
        <v>0.34161141220946178</v>
      </c>
      <c r="BH5">
        <f>IF(OR('FDI as % GDP from 1997'!BH5="N/A",'FDI as % GDP from 1997'!BH6="N/A"),"N/A",('FDI as % GDP from 1997'!BH6/'FDI as % GDP from 1997'!BH5)-1)</f>
        <v>-0.15413188082074103</v>
      </c>
      <c r="BI5">
        <f>IF(OR('FDI as % GDP from 1997'!BI5="N/A",'FDI as % GDP from 1997'!BI6="N/A"),"N/A",('FDI as % GDP from 1997'!BI6/'FDI as % GDP from 1997'!BI5)-1)</f>
        <v>-0.59690174653596428</v>
      </c>
    </row>
    <row r="6" spans="1:61" x14ac:dyDescent="0.2">
      <c r="A6" s="5"/>
      <c r="B6" t="s">
        <v>18</v>
      </c>
      <c r="C6">
        <f>IF(OR('FDI as % GDP from 1997'!C6="N/A",'FDI as % GDP from 1997'!C7="N/A"),"N/A",('FDI as % GDP from 1997'!C7/'FDI as % GDP from 1997'!C6)-1)</f>
        <v>2.9772735999146001</v>
      </c>
      <c r="D6">
        <f>IF(OR('FDI as % GDP from 1997'!D6="N/A",'FDI as % GDP from 1997'!D7="N/A"),"N/A",('FDI as % GDP from 1997'!D7/'FDI as % GDP from 1997'!D6)-1)</f>
        <v>-0.78008451006963631</v>
      </c>
      <c r="E6">
        <f>IF(OR('FDI as % GDP from 1997'!E6="N/A",'FDI as % GDP from 1997'!E7="N/A"),"N/A",('FDI as % GDP from 1997'!E7/'FDI as % GDP from 1997'!E6)-1)</f>
        <v>-0.60279915717038146</v>
      </c>
      <c r="F6">
        <f>IF(OR('FDI as % GDP from 1997'!F6="N/A",'FDI as % GDP from 1997'!F7="N/A"),"N/A",('FDI as % GDP from 1997'!F7/'FDI as % GDP from 1997'!F6)-1)</f>
        <v>-0.77683316166585248</v>
      </c>
      <c r="G6">
        <f>IF(OR('FDI as % GDP from 1997'!G6="N/A",'FDI as % GDP from 1997'!G7="N/A"),"N/A",('FDI as % GDP from 1997'!G7/'FDI as % GDP from 1997'!G6)-1)</f>
        <v>-0.72315492961928496</v>
      </c>
      <c r="H6">
        <f>IF(OR('FDI as % GDP from 1997'!H6="N/A",'FDI as % GDP from 1997'!H7="N/A"),"N/A",('FDI as % GDP from 1997'!H7/'FDI as % GDP from 1997'!H6)-1)</f>
        <v>0.24367026822140736</v>
      </c>
      <c r="I6">
        <f>IF(OR('FDI as % GDP from 1997'!I6="N/A",'FDI as % GDP from 1997'!I7="N/A"),"N/A",('FDI as % GDP from 1997'!I7/'FDI as % GDP from 1997'!I6)-1)</f>
        <v>0.98556861174160026</v>
      </c>
      <c r="J6">
        <f>IF(OR('FDI as % GDP from 1997'!J6="N/A",'FDI as % GDP from 1997'!J7="N/A"),"N/A",('FDI as % GDP from 1997'!J7/'FDI as % GDP from 1997'!J6)-1)</f>
        <v>-1.1366809035235903E-2</v>
      </c>
      <c r="K6">
        <f>IF(OR('FDI as % GDP from 1997'!K6="N/A",'FDI as % GDP from 1997'!K7="N/A"),"N/A",('FDI as % GDP from 1997'!K7/'FDI as % GDP from 1997'!K6)-1)</f>
        <v>-0.43415568692081397</v>
      </c>
      <c r="L6">
        <f>IF(OR('FDI as % GDP from 1997'!L6="N/A",'FDI as % GDP from 1997'!L7="N/A"),"N/A",('FDI as % GDP from 1997'!L7/'FDI as % GDP from 1997'!L6)-1)</f>
        <v>-0.17608153434392571</v>
      </c>
      <c r="M6">
        <f>IF(OR('FDI as % GDP from 1997'!M6="N/A",'FDI as % GDP from 1997'!M7="N/A"),"N/A",('FDI as % GDP from 1997'!M7/'FDI as % GDP from 1997'!M6)-1)</f>
        <v>-0.88167948875736835</v>
      </c>
      <c r="N6">
        <f>IF(OR('FDI as % GDP from 1997'!N6="N/A",'FDI as % GDP from 1997'!N7="N/A"),"N/A",('FDI as % GDP from 1997'!N7/'FDI as % GDP from 1997'!N6)-1)</f>
        <v>-0.74772583292526917</v>
      </c>
      <c r="O6">
        <f>IF(OR('FDI as % GDP from 1997'!O6="N/A",'FDI as % GDP from 1997'!O7="N/A"),"N/A",('FDI as % GDP from 1997'!O7/'FDI as % GDP from 1997'!O6)-1)</f>
        <v>-5.4501058921675338E-2</v>
      </c>
      <c r="P6">
        <f>IF(OR('FDI as % GDP from 1997'!P6="N/A",'FDI as % GDP from 1997'!P7="N/A"),"N/A",('FDI as % GDP from 1997'!P7/'FDI as % GDP from 1997'!P6)-1)</f>
        <v>1.0911935792256022E-2</v>
      </c>
      <c r="Q6">
        <f>IF(OR('FDI as % GDP from 1997'!Q6="N/A",'FDI as % GDP from 1997'!Q7="N/A"),"N/A",('FDI as % GDP from 1997'!Q7/'FDI as % GDP from 1997'!Q6)-1)</f>
        <v>6.1084947072400197E-2</v>
      </c>
      <c r="R6">
        <f>IF(OR('FDI as % GDP from 1997'!R6="N/A",'FDI as % GDP from 1997'!R7="N/A"),"N/A",('FDI as % GDP from 1997'!R7/'FDI as % GDP from 1997'!R6)-1)</f>
        <v>-0.1922040360831424</v>
      </c>
      <c r="S6">
        <f>IF(OR('FDI as % GDP from 1997'!S6="N/A",'FDI as % GDP from 1997'!S7="N/A"),"N/A",('FDI as % GDP from 1997'!S7/'FDI as % GDP from 1997'!S6)-1)</f>
        <v>0.14571119404213562</v>
      </c>
      <c r="T6">
        <f>IF(OR('FDI as % GDP from 1997'!T6="N/A",'FDI as % GDP from 1997'!T7="N/A"),"N/A",('FDI as % GDP from 1997'!T7/'FDI as % GDP from 1997'!T6)-1)</f>
        <v>3.1317819904732369E-2</v>
      </c>
      <c r="U6">
        <f>IF(OR('FDI as % GDP from 1997'!U6="N/A",'FDI as % GDP from 1997'!U7="N/A"),"N/A",('FDI as % GDP from 1997'!U7/'FDI as % GDP from 1997'!U6)-1)</f>
        <v>4.4314283704149471E-2</v>
      </c>
      <c r="V6">
        <f>IF(OR('FDI as % GDP from 1997'!V6="N/A",'FDI as % GDP from 1997'!V7="N/A"),"N/A",('FDI as % GDP from 1997'!V7/'FDI as % GDP from 1997'!V6)-1)</f>
        <v>-0.57365730516507263</v>
      </c>
      <c r="W6">
        <f>IF(OR('FDI as % GDP from 1997'!W6="N/A",'FDI as % GDP from 1997'!W7="N/A"),"N/A",('FDI as % GDP from 1997'!W7/'FDI as % GDP from 1997'!W6)-1)</f>
        <v>69.9298029444262</v>
      </c>
      <c r="X6">
        <f>IF(OR('FDI as % GDP from 1997'!X6="N/A",'FDI as % GDP from 1997'!X7="N/A"),"N/A",('FDI as % GDP from 1997'!X7/'FDI as % GDP from 1997'!X6)-1)</f>
        <v>0.24455360281076977</v>
      </c>
      <c r="Y6">
        <f>IF(OR('FDI as % GDP from 1997'!Y6="N/A",'FDI as % GDP from 1997'!Y7="N/A"),"N/A",('FDI as % GDP from 1997'!Y7/'FDI as % GDP from 1997'!Y6)-1)</f>
        <v>-0.16483842267435789</v>
      </c>
      <c r="Z6">
        <f>IF(OR('FDI as % GDP from 1997'!Z6="N/A",'FDI as % GDP from 1997'!Z7="N/A"),"N/A",('FDI as % GDP from 1997'!Z7/'FDI as % GDP from 1997'!Z6)-1)</f>
        <v>-0.16847275592960753</v>
      </c>
      <c r="AA6">
        <f>IF(OR('FDI as % GDP from 1997'!AA6="N/A",'FDI as % GDP from 1997'!AA7="N/A"),"N/A",('FDI as % GDP from 1997'!AA7/'FDI as % GDP from 1997'!AA6)-1)</f>
        <v>0.29766140013218045</v>
      </c>
      <c r="AB6">
        <f>IF(OR('FDI as % GDP from 1997'!AB6="N/A",'FDI as % GDP from 1997'!AB7="N/A"),"N/A",('FDI as % GDP from 1997'!AB7/'FDI as % GDP from 1997'!AB6)-1)</f>
        <v>0.38050293141767266</v>
      </c>
      <c r="AC6">
        <f>IF(OR('FDI as % GDP from 1997'!AC6="N/A",'FDI as % GDP from 1997'!AC7="N/A"),"N/A",('FDI as % GDP from 1997'!AC7/'FDI as % GDP from 1997'!AC6)-1)</f>
        <v>-0.32702570581700963</v>
      </c>
      <c r="AD6">
        <f>IF(OR('FDI as % GDP from 1997'!AD6="N/A",'FDI as % GDP from 1997'!AD7="N/A"),"N/A",('FDI as % GDP from 1997'!AD7/'FDI as % GDP from 1997'!AD6)-1)</f>
        <v>8.0387995181546383</v>
      </c>
      <c r="AE6">
        <f>IF(OR('FDI as % GDP from 1997'!AE6="N/A",'FDI as % GDP from 1997'!AE7="N/A"),"N/A",('FDI as % GDP from 1997'!AE7/'FDI as % GDP from 1997'!AE6)-1)</f>
        <v>277.07508948164059</v>
      </c>
      <c r="AF6">
        <f>IF(OR('FDI as % GDP from 1997'!AF6="N/A",'FDI as % GDP from 1997'!AF7="N/A"),"N/A",('FDI as % GDP from 1997'!AF7/'FDI as % GDP from 1997'!AF6)-1)</f>
        <v>0.34558845553921103</v>
      </c>
      <c r="AG6">
        <f>IF(OR('FDI as % GDP from 1997'!AG6="N/A",'FDI as % GDP from 1997'!AG7="N/A"),"N/A",('FDI as % GDP from 1997'!AG7/'FDI as % GDP from 1997'!AG6)-1)</f>
        <v>-0.71756747051125713</v>
      </c>
      <c r="AH6">
        <f>IF(OR('FDI as % GDP from 1997'!AH6="N/A",'FDI as % GDP from 1997'!AH7="N/A"),"N/A",('FDI as % GDP from 1997'!AH7/'FDI as % GDP from 1997'!AH6)-1)</f>
        <v>-0.95322081944489623</v>
      </c>
      <c r="AI6">
        <f>IF(OR('FDI as % GDP from 1997'!AI6="N/A",'FDI as % GDP from 1997'!AI7="N/A"),"N/A",('FDI as % GDP from 1997'!AI7/'FDI as % GDP from 1997'!AI6)-1)</f>
        <v>0.4311694831210604</v>
      </c>
      <c r="AJ6">
        <f>IF(OR('FDI as % GDP from 1997'!AJ6="N/A",'FDI as % GDP from 1997'!AJ7="N/A"),"N/A",('FDI as % GDP from 1997'!AJ7/'FDI as % GDP from 1997'!AJ6)-1)</f>
        <v>-2.0583048807030284</v>
      </c>
      <c r="AK6">
        <f>IF(OR('FDI as % GDP from 1997'!AK6="N/A",'FDI as % GDP from 1997'!AK7="N/A"),"N/A",('FDI as % GDP from 1997'!AK7/'FDI as % GDP from 1997'!AK6)-1)</f>
        <v>-0.85216296390303647</v>
      </c>
      <c r="AL6">
        <f>IF(OR('FDI as % GDP from 1997'!AL6="N/A",'FDI as % GDP from 1997'!AL7="N/A"),"N/A",('FDI as % GDP from 1997'!AL7/'FDI as % GDP from 1997'!AL6)-1)</f>
        <v>-0.33936709250530384</v>
      </c>
      <c r="AM6">
        <f>IF(OR('FDI as % GDP from 1997'!AM6="N/A",'FDI as % GDP from 1997'!AM7="N/A"),"N/A",('FDI as % GDP from 1997'!AM7/'FDI as % GDP from 1997'!AM6)-1)</f>
        <v>-1.1053059261269014</v>
      </c>
      <c r="AN6">
        <f>IF(OR('FDI as % GDP from 1997'!AN6="N/A",'FDI as % GDP from 1997'!AN7="N/A"),"N/A",('FDI as % GDP from 1997'!AN7/'FDI as % GDP from 1997'!AN6)-1)</f>
        <v>0.52981346439590871</v>
      </c>
      <c r="AO6">
        <f>IF(OR('FDI as % GDP from 1997'!AO6="N/A",'FDI as % GDP from 1997'!AO7="N/A"),"N/A",('FDI as % GDP from 1997'!AO7/'FDI as % GDP from 1997'!AO6)-1)</f>
        <v>5.1944352414788675E-2</v>
      </c>
      <c r="AP6">
        <f>IF(OR('FDI as % GDP from 1997'!AP6="N/A",'FDI as % GDP from 1997'!AP7="N/A"),"N/A",('FDI as % GDP from 1997'!AP7/'FDI as % GDP from 1997'!AP6)-1)</f>
        <v>1.1301116591492781</v>
      </c>
      <c r="AQ6">
        <f>IF(OR('FDI as % GDP from 1997'!AQ6="N/A",'FDI as % GDP from 1997'!AQ7="N/A"),"N/A",('FDI as % GDP from 1997'!AQ7/'FDI as % GDP from 1997'!AQ6)-1)</f>
        <v>-0.45924800462564896</v>
      </c>
      <c r="AR6">
        <f>IF(OR('FDI as % GDP from 1997'!AR6="N/A",'FDI as % GDP from 1997'!AR7="N/A"),"N/A",('FDI as % GDP from 1997'!AR7/'FDI as % GDP from 1997'!AR6)-1)</f>
        <v>-3.7844607073538317E-3</v>
      </c>
      <c r="AS6">
        <f>IF(OR('FDI as % GDP from 1997'!AS6="N/A",'FDI as % GDP from 1997'!AS7="N/A"),"N/A",('FDI as % GDP from 1997'!AS7/'FDI as % GDP from 1997'!AS6)-1)</f>
        <v>-0.93638550476294191</v>
      </c>
      <c r="AT6">
        <f>IF(OR('FDI as % GDP from 1997'!AT6="N/A",'FDI as % GDP from 1997'!AT7="N/A"),"N/A",('FDI as % GDP from 1997'!AT7/'FDI as % GDP from 1997'!AT6)-1)</f>
        <v>0.26638855675887485</v>
      </c>
      <c r="AU6">
        <f>IF(OR('FDI as % GDP from 1997'!AU6="N/A",'FDI as % GDP from 1997'!AU7="N/A"),"N/A",('FDI as % GDP from 1997'!AU7/'FDI as % GDP from 1997'!AU6)-1)</f>
        <v>-0.27857602415504135</v>
      </c>
      <c r="AV6">
        <f>IF(OR('FDI as % GDP from 1997'!AV6="N/A",'FDI as % GDP from 1997'!AV7="N/A"),"N/A",('FDI as % GDP from 1997'!AV7/'FDI as % GDP from 1997'!AV6)-1)</f>
        <v>-0.25164319239742872</v>
      </c>
      <c r="AW6">
        <f>IF(OR('FDI as % GDP from 1997'!AW6="N/A",'FDI as % GDP from 1997'!AW7="N/A"),"N/A",('FDI as % GDP from 1997'!AW7/'FDI as % GDP from 1997'!AW6)-1)</f>
        <v>-4.0794964079924001E-2</v>
      </c>
      <c r="AX6">
        <f>IF(OR('FDI as % GDP from 1997'!AX6="N/A",'FDI as % GDP from 1997'!AX7="N/A"),"N/A",('FDI as % GDP from 1997'!AX7/'FDI as % GDP from 1997'!AX6)-1)</f>
        <v>0.40544368878627379</v>
      </c>
      <c r="AY6">
        <f>IF(OR('FDI as % GDP from 1997'!AY6="N/A",'FDI as % GDP from 1997'!AY7="N/A"),"N/A",('FDI as % GDP from 1997'!AY7/'FDI as % GDP from 1997'!AY6)-1)</f>
        <v>-0.45815267636276591</v>
      </c>
      <c r="AZ6">
        <f>IF(OR('FDI as % GDP from 1997'!AZ6="N/A",'FDI as % GDP from 1997'!AZ7="N/A"),"N/A",('FDI as % GDP from 1997'!AZ7/'FDI as % GDP from 1997'!AZ6)-1)</f>
        <v>-9.9400675582823728E-2</v>
      </c>
      <c r="BA6">
        <f>IF(OR('FDI as % GDP from 1997'!BA6="N/A",'FDI as % GDP from 1997'!BA7="N/A"),"N/A",('FDI as % GDP from 1997'!BA7/'FDI as % GDP from 1997'!BA6)-1)</f>
        <v>-2.1394123666619871</v>
      </c>
      <c r="BB6">
        <f>IF(OR('FDI as % GDP from 1997'!BB6="N/A",'FDI as % GDP from 1997'!BB7="N/A"),"N/A",('FDI as % GDP from 1997'!BB7/'FDI as % GDP from 1997'!BB6)-1)</f>
        <v>7.4087522607002434</v>
      </c>
      <c r="BC6">
        <f>IF(OR('FDI as % GDP from 1997'!BC6="N/A",'FDI as % GDP from 1997'!BC7="N/A"),"N/A",('FDI as % GDP from 1997'!BC7/'FDI as % GDP from 1997'!BC6)-1)</f>
        <v>2.9989867650468405E-2</v>
      </c>
      <c r="BD6">
        <f>IF(OR('FDI as % GDP from 1997'!BD6="N/A",'FDI as % GDP from 1997'!BD7="N/A"),"N/A",('FDI as % GDP from 1997'!BD7/'FDI as % GDP from 1997'!BD6)-1)</f>
        <v>-0.68680482258384234</v>
      </c>
      <c r="BE6">
        <f>IF(OR('FDI as % GDP from 1997'!BE6="N/A",'FDI as % GDP from 1997'!BE7="N/A"),"N/A",('FDI as % GDP from 1997'!BE7/'FDI as % GDP from 1997'!BE6)-1)</f>
        <v>0.58168676957981202</v>
      </c>
      <c r="BF6">
        <f>IF(OR('FDI as % GDP from 1997'!BF6="N/A",'FDI as % GDP from 1997'!BF7="N/A"),"N/A",('FDI as % GDP from 1997'!BF7/'FDI as % GDP from 1997'!BF6)-1)</f>
        <v>0.28977996109633808</v>
      </c>
      <c r="BG6">
        <f>IF(OR('FDI as % GDP from 1997'!BG6="N/A",'FDI as % GDP from 1997'!BG7="N/A"),"N/A",('FDI as % GDP from 1997'!BG7/'FDI as % GDP from 1997'!BG6)-1)</f>
        <v>-0.24934907431761633</v>
      </c>
      <c r="BH6">
        <f>IF(OR('FDI as % GDP from 1997'!BH6="N/A",'FDI as % GDP from 1997'!BH7="N/A"),"N/A",('FDI as % GDP from 1997'!BH7/'FDI as % GDP from 1997'!BH6)-1)</f>
        <v>-4.4810763686549127E-2</v>
      </c>
      <c r="BI6">
        <f>IF(OR('FDI as % GDP from 1997'!BI6="N/A",'FDI as % GDP from 1997'!BI7="N/A"),"N/A",('FDI as % GDP from 1997'!BI7/'FDI as % GDP from 1997'!BI6)-1)</f>
        <v>-0.83831980304607812</v>
      </c>
    </row>
    <row r="7" spans="1:61" x14ac:dyDescent="0.2">
      <c r="A7" s="5"/>
      <c r="B7" t="s">
        <v>17</v>
      </c>
      <c r="C7">
        <f>IF(OR('FDI as % GDP from 1997'!C7="N/A",'FDI as % GDP from 1997'!C8="N/A"),"N/A",('FDI as % GDP from 1997'!C8/'FDI as % GDP from 1997'!C7)-1)</f>
        <v>-7.7228817141109407E-2</v>
      </c>
      <c r="D7">
        <f>IF(OR('FDI as % GDP from 1997'!D7="N/A",'FDI as % GDP from 1997'!D8="N/A"),"N/A",('FDI as % GDP from 1997'!D8/'FDI as % GDP from 1997'!D7)-1)</f>
        <v>1.7276805060032774</v>
      </c>
      <c r="E7">
        <f>IF(OR('FDI as % GDP from 1997'!E7="N/A",'FDI as % GDP from 1997'!E8="N/A"),"N/A",('FDI as % GDP from 1997'!E8/'FDI as % GDP from 1997'!E7)-1)</f>
        <v>0.39785644566715028</v>
      </c>
      <c r="F7">
        <f>IF(OR('FDI as % GDP from 1997'!F7="N/A",'FDI as % GDP from 1997'!F8="N/A"),"N/A",('FDI as % GDP from 1997'!F8/'FDI as % GDP from 1997'!F7)-1)</f>
        <v>1.5264722067250274</v>
      </c>
      <c r="G7">
        <f>IF(OR('FDI as % GDP from 1997'!G7="N/A",'FDI as % GDP from 1997'!G8="N/A"),"N/A",('FDI as % GDP from 1997'!G8/'FDI as % GDP from 1997'!G7)-1)</f>
        <v>-0.34284377245582109</v>
      </c>
      <c r="H7">
        <f>IF(OR('FDI as % GDP from 1997'!H7="N/A",'FDI as % GDP from 1997'!H8="N/A"),"N/A",('FDI as % GDP from 1997'!H8/'FDI as % GDP from 1997'!H7)-1)</f>
        <v>1.4536496672580892</v>
      </c>
      <c r="I7">
        <f>IF(OR('FDI as % GDP from 1997'!I7="N/A",'FDI as % GDP from 1997'!I8="N/A"),"N/A",('FDI as % GDP from 1997'!I8/'FDI as % GDP from 1997'!I7)-1)</f>
        <v>-0.60742564753658801</v>
      </c>
      <c r="J7">
        <f>IF(OR('FDI as % GDP from 1997'!J7="N/A",'FDI as % GDP from 1997'!J8="N/A"),"N/A",('FDI as % GDP from 1997'!J8/'FDI as % GDP from 1997'!J7)-1)</f>
        <v>-1.2769085482974729E-2</v>
      </c>
      <c r="K7">
        <f>IF(OR('FDI as % GDP from 1997'!K7="N/A",'FDI as % GDP from 1997'!K8="N/A"),"N/A",('FDI as % GDP from 1997'!K8/'FDI as % GDP from 1997'!K7)-1)</f>
        <v>12.422322049992903</v>
      </c>
      <c r="L7">
        <f>IF(OR('FDI as % GDP from 1997'!L7="N/A",'FDI as % GDP from 1997'!L8="N/A"),"N/A",('FDI as % GDP from 1997'!L8/'FDI as % GDP from 1997'!L7)-1)</f>
        <v>-0.2155292142982842</v>
      </c>
      <c r="M7">
        <f>IF(OR('FDI as % GDP from 1997'!M7="N/A",'FDI as % GDP from 1997'!M8="N/A"),"N/A",('FDI as % GDP from 1997'!M8/'FDI as % GDP from 1997'!M7)-1)</f>
        <v>2.6271862093783325</v>
      </c>
      <c r="N7">
        <f>IF(OR('FDI as % GDP from 1997'!N7="N/A",'FDI as % GDP from 1997'!N8="N/A"),"N/A",('FDI as % GDP from 1997'!N8/'FDI as % GDP from 1997'!N7)-1)</f>
        <v>0.48646870604304349</v>
      </c>
      <c r="O7">
        <f>IF(OR('FDI as % GDP from 1997'!O7="N/A",'FDI as % GDP from 1997'!O8="N/A"),"N/A",('FDI as % GDP from 1997'!O8/'FDI as % GDP from 1997'!O7)-1)</f>
        <v>-0.38228477410773576</v>
      </c>
      <c r="P7">
        <f>IF(OR('FDI as % GDP from 1997'!P7="N/A",'FDI as % GDP from 1997'!P8="N/A"),"N/A",('FDI as % GDP from 1997'!P8/'FDI as % GDP from 1997'!P7)-1)</f>
        <v>2.7354883726972146E-2</v>
      </c>
      <c r="Q7">
        <f>IF(OR('FDI as % GDP from 1997'!Q7="N/A",'FDI as % GDP from 1997'!Q8="N/A"),"N/A",('FDI as % GDP from 1997'!Q8/'FDI as % GDP from 1997'!Q7)-1)</f>
        <v>-0.15847196570990763</v>
      </c>
      <c r="R7">
        <f>IF(OR('FDI as % GDP from 1997'!R7="N/A",'FDI as % GDP from 1997'!R8="N/A"),"N/A",('FDI as % GDP from 1997'!R8/'FDI as % GDP from 1997'!R7)-1)</f>
        <v>0.12067065736071547</v>
      </c>
      <c r="S7">
        <f>IF(OR('FDI as % GDP from 1997'!S7="N/A",'FDI as % GDP from 1997'!S8="N/A"),"N/A",('FDI as % GDP from 1997'!S8/'FDI as % GDP from 1997'!S7)-1)</f>
        <v>-0.27411296397105744</v>
      </c>
      <c r="T7">
        <f>IF(OR('FDI as % GDP from 1997'!T7="N/A",'FDI as % GDP from 1997'!T8="N/A"),"N/A",('FDI as % GDP from 1997'!T8/'FDI as % GDP from 1997'!T7)-1)</f>
        <v>0.24263199835084714</v>
      </c>
      <c r="U7">
        <f>IF(OR('FDI as % GDP from 1997'!U7="N/A",'FDI as % GDP from 1997'!U8="N/A"),"N/A",('FDI as % GDP from 1997'!U8/'FDI as % GDP from 1997'!U7)-1)</f>
        <v>-0.19698816038758127</v>
      </c>
      <c r="V7">
        <f>IF(OR('FDI as % GDP from 1997'!V7="N/A",'FDI as % GDP from 1997'!V8="N/A"),"N/A",('FDI as % GDP from 1997'!V8/'FDI as % GDP from 1997'!V7)-1)</f>
        <v>0.44060531234934297</v>
      </c>
      <c r="W7">
        <f>IF(OR('FDI as % GDP from 1997'!W7="N/A",'FDI as % GDP from 1997'!W8="N/A"),"N/A",('FDI as % GDP from 1997'!W8/'FDI as % GDP from 1997'!W7)-1)</f>
        <v>-0.33060331956282696</v>
      </c>
      <c r="X7">
        <f>IF(OR('FDI as % GDP from 1997'!X7="N/A",'FDI as % GDP from 1997'!X8="N/A"),"N/A",('FDI as % GDP from 1997'!X8/'FDI as % GDP from 1997'!X7)-1)</f>
        <v>-2.234692750189482E-2</v>
      </c>
      <c r="Y7">
        <f>IF(OR('FDI as % GDP from 1997'!Y7="N/A",'FDI as % GDP from 1997'!Y8="N/A"),"N/A",('FDI as % GDP from 1997'!Y8/'FDI as % GDP from 1997'!Y7)-1)</f>
        <v>-0.23640087699355539</v>
      </c>
      <c r="Z7">
        <f>IF(OR('FDI as % GDP from 1997'!Z7="N/A",'FDI as % GDP from 1997'!Z8="N/A"),"N/A",('FDI as % GDP from 1997'!Z8/'FDI as % GDP from 1997'!Z7)-1)</f>
        <v>-9.7094303424188122E-2</v>
      </c>
      <c r="AA7">
        <f>IF(OR('FDI as % GDP from 1997'!AA7="N/A",'FDI as % GDP from 1997'!AA8="N/A"),"N/A",('FDI as % GDP from 1997'!AA8/'FDI as % GDP from 1997'!AA7)-1)</f>
        <v>-0.28635064174073799</v>
      </c>
      <c r="AB7">
        <f>IF(OR('FDI as % GDP from 1997'!AB7="N/A",'FDI as % GDP from 1997'!AB8="N/A"),"N/A",('FDI as % GDP from 1997'!AB8/'FDI as % GDP from 1997'!AB7)-1)</f>
        <v>-4.2415202433406796E-2</v>
      </c>
      <c r="AC7">
        <f>IF(OR('FDI as % GDP from 1997'!AC7="N/A",'FDI as % GDP from 1997'!AC8="N/A"),"N/A",('FDI as % GDP from 1997'!AC8/'FDI as % GDP from 1997'!AC7)-1)</f>
        <v>-1.0399591475097574</v>
      </c>
      <c r="AD7">
        <f>IF(OR('FDI as % GDP from 1997'!AD7="N/A",'FDI as % GDP from 1997'!AD8="N/A"),"N/A",('FDI as % GDP from 1997'!AD8/'FDI as % GDP from 1997'!AD7)-1)</f>
        <v>7.5062213144213707</v>
      </c>
      <c r="AE7" s="3">
        <f>IF(OR('FDI as % GDP from 1997'!AE7="N/A",'FDI as % GDP from 1997'!AE8="N/A"),"N/A",('FDI as % GDP from 1997'!AE8/'FDI as % GDP from 1997'!AE7)-1)</f>
        <v>-0.94619053771557637</v>
      </c>
      <c r="AF7">
        <f>IF(OR('FDI as % GDP from 1997'!AF7="N/A",'FDI as % GDP from 1997'!AF8="N/A"),"N/A",('FDI as % GDP from 1997'!AF8/'FDI as % GDP from 1997'!AF7)-1)</f>
        <v>-0.27171056572487984</v>
      </c>
      <c r="AG7">
        <f>IF(OR('FDI as % GDP from 1997'!AG7="N/A",'FDI as % GDP from 1997'!AG8="N/A"),"N/A",('FDI as % GDP from 1997'!AG8/'FDI as % GDP from 1997'!AG7)-1)</f>
        <v>-0.18453221606325487</v>
      </c>
      <c r="AH7">
        <f>IF(OR('FDI as % GDP from 1997'!AH7="N/A",'FDI as % GDP from 1997'!AH8="N/A"),"N/A",('FDI as % GDP from 1997'!AH8/'FDI as % GDP from 1997'!AH7)-1)</f>
        <v>4.1443785587196178</v>
      </c>
      <c r="AI7">
        <f>IF(OR('FDI as % GDP from 1997'!AI7="N/A",'FDI as % GDP from 1997'!AI8="N/A"),"N/A",('FDI as % GDP from 1997'!AI8/'FDI as % GDP from 1997'!AI7)-1)</f>
        <v>-0.1532033738946984</v>
      </c>
      <c r="AJ7">
        <f>IF(OR('FDI as % GDP from 1997'!AJ7="N/A",'FDI as % GDP from 1997'!AJ8="N/A"),"N/A",('FDI as % GDP from 1997'!AJ8/'FDI as % GDP from 1997'!AJ7)-1)</f>
        <v>-2.8156363832264377</v>
      </c>
      <c r="AK7">
        <f>IF(OR('FDI as % GDP from 1997'!AK7="N/A",'FDI as % GDP from 1997'!AK8="N/A"),"N/A",('FDI as % GDP from 1997'!AK8/'FDI as % GDP from 1997'!AK7)-1)</f>
        <v>4.3031303919448352</v>
      </c>
      <c r="AL7">
        <f>IF(OR('FDI as % GDP from 1997'!AL7="N/A",'FDI as % GDP from 1997'!AL8="N/A"),"N/A",('FDI as % GDP from 1997'!AL8/'FDI as % GDP from 1997'!AL7)-1)</f>
        <v>0.16715368672320108</v>
      </c>
      <c r="AM7">
        <f>IF(OR('FDI as % GDP from 1997'!AM7="N/A",'FDI as % GDP from 1997'!AM8="N/A"),"N/A",('FDI as % GDP from 1997'!AM8/'FDI as % GDP from 1997'!AM7)-1)</f>
        <v>-2.1043953166219413</v>
      </c>
      <c r="AN7">
        <f>IF(OR('FDI as % GDP from 1997'!AN7="N/A",'FDI as % GDP from 1997'!AN8="N/A"),"N/A",('FDI as % GDP from 1997'!AN8/'FDI as % GDP from 1997'!AN7)-1)</f>
        <v>-0.34271478817057854</v>
      </c>
      <c r="AO7">
        <f>IF(OR('FDI as % GDP from 1997'!AO7="N/A",'FDI as % GDP from 1997'!AO8="N/A"),"N/A",('FDI as % GDP from 1997'!AO8/'FDI as % GDP from 1997'!AO7)-1)</f>
        <v>0.12053573740166379</v>
      </c>
      <c r="AP7">
        <f>IF(OR('FDI as % GDP from 1997'!AP7="N/A",'FDI as % GDP from 1997'!AP8="N/A"),"N/A",('FDI as % GDP from 1997'!AP8/'FDI as % GDP from 1997'!AP7)-1)</f>
        <v>-0.58689707203211028</v>
      </c>
      <c r="AQ7">
        <f>IF(OR('FDI as % GDP from 1997'!AQ7="N/A",'FDI as % GDP from 1997'!AQ8="N/A"),"N/A",('FDI as % GDP from 1997'!AQ8/'FDI as % GDP from 1997'!AQ7)-1)</f>
        <v>0.38323140347446061</v>
      </c>
      <c r="AR7">
        <f>IF(OR('FDI as % GDP from 1997'!AR7="N/A",'FDI as % GDP from 1997'!AR8="N/A"),"N/A",('FDI as % GDP from 1997'!AR8/'FDI as % GDP from 1997'!AR7)-1)</f>
        <v>0.20547342175621974</v>
      </c>
      <c r="AS7">
        <f>IF(OR('FDI as % GDP from 1997'!AS7="N/A",'FDI as % GDP from 1997'!AS8="N/A"),"N/A",('FDI as % GDP from 1997'!AS8/'FDI as % GDP from 1997'!AS7)-1)</f>
        <v>19.279847006730087</v>
      </c>
      <c r="AT7">
        <f>IF(OR('FDI as % GDP from 1997'!AT7="N/A",'FDI as % GDP from 1997'!AT8="N/A"),"N/A",('FDI as % GDP from 1997'!AT8/'FDI as % GDP from 1997'!AT7)-1)</f>
        <v>1.1736834216847636</v>
      </c>
      <c r="AU7">
        <f>IF(OR('FDI as % GDP from 1997'!AU7="N/A",'FDI as % GDP from 1997'!AU8="N/A"),"N/A",('FDI as % GDP from 1997'!AU8/'FDI as % GDP from 1997'!AU7)-1)</f>
        <v>-0.60820950408758123</v>
      </c>
      <c r="AV7">
        <f>IF(OR('FDI as % GDP from 1997'!AV7="N/A",'FDI as % GDP from 1997'!AV8="N/A"),"N/A",('FDI as % GDP from 1997'!AV8/'FDI as % GDP from 1997'!AV7)-1)</f>
        <v>-0.67225059576394619</v>
      </c>
      <c r="AW7">
        <f>IF(OR('FDI as % GDP from 1997'!AW7="N/A",'FDI as % GDP from 1997'!AW8="N/A"),"N/A",('FDI as % GDP from 1997'!AW8/'FDI as % GDP from 1997'!AW7)-1)</f>
        <v>7.5856830839422962E-2</v>
      </c>
      <c r="AX7">
        <f>IF(OR('FDI as % GDP from 1997'!AX7="N/A",'FDI as % GDP from 1997'!AX8="N/A"),"N/A",('FDI as % GDP from 1997'!AX8/'FDI as % GDP from 1997'!AX7)-1)</f>
        <v>0.78954938095684835</v>
      </c>
      <c r="AY7">
        <f>IF(OR('FDI as % GDP from 1997'!AY7="N/A",'FDI as % GDP from 1997'!AY8="N/A"),"N/A",('FDI as % GDP from 1997'!AY8/'FDI as % GDP from 1997'!AY7)-1)</f>
        <v>1.1789284565082836</v>
      </c>
      <c r="AZ7">
        <f>IF(OR('FDI as % GDP from 1997'!AZ7="N/A",'FDI as % GDP from 1997'!AZ8="N/A"),"N/A",('FDI as % GDP from 1997'!AZ8/'FDI as % GDP from 1997'!AZ7)-1)</f>
        <v>8.2778080127116072E-2</v>
      </c>
      <c r="BA7">
        <f>IF(OR('FDI as % GDP from 1997'!BA7="N/A",'FDI as % GDP from 1997'!BA8="N/A"),"N/A",('FDI as % GDP from 1997'!BA8/'FDI as % GDP from 1997'!BA7)-1)</f>
        <v>6.8480727125067142E-2</v>
      </c>
      <c r="BB7">
        <f>IF(OR('FDI as % GDP from 1997'!BB7="N/A",'FDI as % GDP from 1997'!BB8="N/A"),"N/A",('FDI as % GDP from 1997'!BB8/'FDI as % GDP from 1997'!BB7)-1)</f>
        <v>-0.7864612717505115</v>
      </c>
      <c r="BC7">
        <f>IF(OR('FDI as % GDP from 1997'!BC7="N/A",'FDI as % GDP from 1997'!BC8="N/A"),"N/A",('FDI as % GDP from 1997'!BC8/'FDI as % GDP from 1997'!BC7)-1)</f>
        <v>8.9416410599695073E-2</v>
      </c>
      <c r="BD7">
        <f>IF(OR('FDI as % GDP from 1997'!BD7="N/A",'FDI as % GDP from 1997'!BD8="N/A"),"N/A",('FDI as % GDP from 1997'!BD8/'FDI as % GDP from 1997'!BD7)-1)</f>
        <v>1.0951067485742665</v>
      </c>
      <c r="BE7">
        <f>IF(OR('FDI as % GDP from 1997'!BE7="N/A",'FDI as % GDP from 1997'!BE8="N/A"),"N/A",('FDI as % GDP from 1997'!BE8/'FDI as % GDP from 1997'!BE7)-1)</f>
        <v>-0.40930314970499682</v>
      </c>
      <c r="BF7">
        <f>IF(OR('FDI as % GDP from 1997'!BF7="N/A",'FDI as % GDP from 1997'!BF8="N/A"),"N/A",('FDI as % GDP from 1997'!BF8/'FDI as % GDP from 1997'!BF7)-1)</f>
        <v>-0.11005171372090572</v>
      </c>
      <c r="BG7">
        <f>IF(OR('FDI as % GDP from 1997'!BG7="N/A",'FDI as % GDP from 1997'!BG8="N/A"),"N/A",('FDI as % GDP from 1997'!BG8/'FDI as % GDP from 1997'!BG7)-1)</f>
        <v>-0.72817223196190839</v>
      </c>
      <c r="BH7">
        <f>IF(OR('FDI as % GDP from 1997'!BH7="N/A",'FDI as % GDP from 1997'!BH8="N/A"),"N/A",('FDI as % GDP from 1997'!BH8/'FDI as % GDP from 1997'!BH7)-1)</f>
        <v>3.8597673917448727E-3</v>
      </c>
      <c r="BI7">
        <f>IF(OR('FDI as % GDP from 1997'!BI7="N/A",'FDI as % GDP from 1997'!BI8="N/A"),"N/A",('FDI as % GDP from 1997'!BI8/'FDI as % GDP from 1997'!BI7)-1)</f>
        <v>6.2835667813708787</v>
      </c>
    </row>
    <row r="8" spans="1:61" x14ac:dyDescent="0.2">
      <c r="A8" s="5"/>
      <c r="B8" t="s">
        <v>16</v>
      </c>
      <c r="C8">
        <f>IF(OR('FDI as % GDP from 1997'!C8="N/A",'FDI as % GDP from 1997'!C9="N/A"),"N/A",('FDI as % GDP from 1997'!C9/'FDI as % GDP from 1997'!C8)-1)</f>
        <v>-0.4990503486907093</v>
      </c>
      <c r="D8">
        <f>IF(OR('FDI as % GDP from 1997'!D8="N/A",'FDI as % GDP from 1997'!D9="N/A"),"N/A",('FDI as % GDP from 1997'!D9/'FDI as % GDP from 1997'!D8)-1)</f>
        <v>-0.41117076633353478</v>
      </c>
      <c r="E8">
        <f>IF(OR('FDI as % GDP from 1997'!E8="N/A",'FDI as % GDP from 1997'!E9="N/A"),"N/A",('FDI as % GDP from 1997'!E9/'FDI as % GDP from 1997'!E8)-1)</f>
        <v>0.24639945243682781</v>
      </c>
      <c r="F8">
        <f>IF(OR('FDI as % GDP from 1997'!F8="N/A",'FDI as % GDP from 1997'!F9="N/A"),"N/A",('FDI as % GDP from 1997'!F9/'FDI as % GDP from 1997'!F8)-1)</f>
        <v>1.0627487968111442</v>
      </c>
      <c r="G8">
        <f>IF(OR('FDI as % GDP from 1997'!G8="N/A",'FDI as % GDP from 1997'!G9="N/A"),"N/A",('FDI as % GDP from 1997'!G9/'FDI as % GDP from 1997'!G8)-1)</f>
        <v>3.6658687358931852</v>
      </c>
      <c r="H8">
        <f>IF(OR('FDI as % GDP from 1997'!H8="N/A",'FDI as % GDP from 1997'!H9="N/A"),"N/A",('FDI as % GDP from 1997'!H9/'FDI as % GDP from 1997'!H8)-1)</f>
        <v>-0.217083009520735</v>
      </c>
      <c r="I8">
        <f>IF(OR('FDI as % GDP from 1997'!I8="N/A",'FDI as % GDP from 1997'!I9="N/A"),"N/A",('FDI as % GDP from 1997'!I9/'FDI as % GDP from 1997'!I8)-1)</f>
        <v>-1.4075882412905152</v>
      </c>
      <c r="J8">
        <f>IF(OR('FDI as % GDP from 1997'!J8="N/A",'FDI as % GDP from 1997'!J9="N/A"),"N/A",('FDI as % GDP from 1997'!J9/'FDI as % GDP from 1997'!J8)-1)</f>
        <v>-0.71460798287136429</v>
      </c>
      <c r="K8">
        <f>IF(OR('FDI as % GDP from 1997'!K8="N/A",'FDI as % GDP from 1997'!K9="N/A"),"N/A",('FDI as % GDP from 1997'!K9/'FDI as % GDP from 1997'!K8)-1)</f>
        <v>-0.25811365041969925</v>
      </c>
      <c r="L8">
        <f>IF(OR('FDI as % GDP from 1997'!L8="N/A",'FDI as % GDP from 1997'!L9="N/A"),"N/A",('FDI as % GDP from 1997'!L9/'FDI as % GDP from 1997'!L8)-1)</f>
        <v>-0.44264719506771166</v>
      </c>
      <c r="M8">
        <f>IF(OR('FDI as % GDP from 1997'!M8="N/A",'FDI as % GDP from 1997'!M9="N/A"),"N/A",('FDI as % GDP from 1997'!M9/'FDI as % GDP from 1997'!M8)-1)</f>
        <v>-0.51958215612181213</v>
      </c>
      <c r="N8">
        <f>IF(OR('FDI as % GDP from 1997'!N8="N/A",'FDI as % GDP from 1997'!N9="N/A"),"N/A",('FDI as % GDP from 1997'!N9/'FDI as % GDP from 1997'!N8)-1)</f>
        <v>1.027346868771267</v>
      </c>
      <c r="O8">
        <f>IF(OR('FDI as % GDP from 1997'!O8="N/A",'FDI as % GDP from 1997'!O9="N/A"),"N/A",('FDI as % GDP from 1997'!O9/'FDI as % GDP from 1997'!O8)-1)</f>
        <v>0.45084060003159232</v>
      </c>
      <c r="P8">
        <f>IF(OR('FDI as % GDP from 1997'!P8="N/A",'FDI as % GDP from 1997'!P9="N/A"),"N/A",('FDI as % GDP from 1997'!P9/'FDI as % GDP from 1997'!P8)-1)</f>
        <v>-3.3719370108612923E-2</v>
      </c>
      <c r="Q8">
        <f>IF(OR('FDI as % GDP from 1997'!Q8="N/A",'FDI as % GDP from 1997'!Q9="N/A"),"N/A",('FDI as % GDP from 1997'!Q9/'FDI as % GDP from 1997'!Q8)-1)</f>
        <v>-0.16535636736393788</v>
      </c>
      <c r="R8">
        <f>IF(OR('FDI as % GDP from 1997'!R8="N/A",'FDI as % GDP from 1997'!R9="N/A"),"N/A",('FDI as % GDP from 1997'!R9/'FDI as % GDP from 1997'!R8)-1)</f>
        <v>2.7856949187368585E-2</v>
      </c>
      <c r="S8">
        <f>IF(OR('FDI as % GDP from 1997'!S8="N/A",'FDI as % GDP from 1997'!S9="N/A"),"N/A",('FDI as % GDP from 1997'!S9/'FDI as % GDP from 1997'!S8)-1)</f>
        <v>-0.33903972106059155</v>
      </c>
      <c r="T8">
        <f>IF(OR('FDI as % GDP from 1997'!T8="N/A",'FDI as % GDP from 1997'!T9="N/A"),"N/A",('FDI as % GDP from 1997'!T9/'FDI as % GDP from 1997'!T8)-1)</f>
        <v>-0.80463898604214501</v>
      </c>
      <c r="U8">
        <f>IF(OR('FDI as % GDP from 1997'!U8="N/A",'FDI as % GDP from 1997'!U9="N/A"),"N/A",('FDI as % GDP from 1997'!U9/'FDI as % GDP from 1997'!U8)-1)</f>
        <v>-0.15581983251293463</v>
      </c>
      <c r="V8">
        <f>IF(OR('FDI as % GDP from 1997'!V8="N/A",'FDI as % GDP from 1997'!V9="N/A"),"N/A",('FDI as % GDP from 1997'!V9/'FDI as % GDP from 1997'!V8)-1)</f>
        <v>-0.61081596039935915</v>
      </c>
      <c r="W8">
        <f>IF(OR('FDI as % GDP from 1997'!W8="N/A",'FDI as % GDP from 1997'!W9="N/A"),"N/A",('FDI as % GDP from 1997'!W9/'FDI as % GDP from 1997'!W8)-1)</f>
        <v>4.7329061649743265E-2</v>
      </c>
      <c r="X8">
        <f>IF(OR('FDI as % GDP from 1997'!X8="N/A",'FDI as % GDP from 1997'!X9="N/A"),"N/A",('FDI as % GDP from 1997'!X9/'FDI as % GDP from 1997'!X8)-1)</f>
        <v>-1.0181574013130548</v>
      </c>
      <c r="Y8">
        <f>IF(OR('FDI as % GDP from 1997'!Y8="N/A",'FDI as % GDP from 1997'!Y9="N/A"),"N/A",('FDI as % GDP from 1997'!Y9/'FDI as % GDP from 1997'!Y8)-1)</f>
        <v>-0.41501734377732635</v>
      </c>
      <c r="Z8">
        <f>IF(OR('FDI as % GDP from 1997'!Z8="N/A",'FDI as % GDP from 1997'!Z9="N/A"),"N/A",('FDI as % GDP from 1997'!Z9/'FDI as % GDP from 1997'!Z8)-1)</f>
        <v>0.29657105202698153</v>
      </c>
      <c r="AA8">
        <f>IF(OR('FDI as % GDP from 1997'!AA8="N/A",'FDI as % GDP from 1997'!AA9="N/A"),"N/A",('FDI as % GDP from 1997'!AA9/'FDI as % GDP from 1997'!AA8)-1)</f>
        <v>-9.5405112579300178E-2</v>
      </c>
      <c r="AB8">
        <f>IF(OR('FDI as % GDP from 1997'!AB8="N/A",'FDI as % GDP from 1997'!AB9="N/A"),"N/A",('FDI as % GDP from 1997'!AB9/'FDI as % GDP from 1997'!AB8)-1)</f>
        <v>-0.40104177334853652</v>
      </c>
      <c r="AC8">
        <f>IF(OR('FDI as % GDP from 1997'!AC8="N/A",'FDI as % GDP from 1997'!AC9="N/A"),"N/A",('FDI as % GDP from 1997'!AC9/'FDI as % GDP from 1997'!AC8)-1)</f>
        <v>-4.4288698961744686</v>
      </c>
      <c r="AD8">
        <f>IF(OR('FDI as % GDP from 1997'!AD8="N/A",'FDI as % GDP from 1997'!AD9="N/A"),"N/A",('FDI as % GDP from 1997'!AD9/'FDI as % GDP from 1997'!AD8)-1)</f>
        <v>-0.31507468131470207</v>
      </c>
      <c r="AE8" s="3">
        <f>IF(OR('FDI as % GDP from 1997'!AE8="N/A",'FDI as % GDP from 1997'!AE9="N/A"),"N/A",('FDI as % GDP from 1997'!AE9/'FDI as % GDP from 1997'!AE8)-1)</f>
        <v>-4608.6778292549689</v>
      </c>
      <c r="AF8">
        <f>IF(OR('FDI as % GDP from 1997'!AF8="N/A",'FDI as % GDP from 1997'!AF9="N/A"),"N/A",('FDI as % GDP from 1997'!AF9/'FDI as % GDP from 1997'!AF8)-1)</f>
        <v>0.58727177259815333</v>
      </c>
      <c r="AG8">
        <f>IF(OR('FDI as % GDP from 1997'!AG8="N/A",'FDI as % GDP from 1997'!AG9="N/A"),"N/A",('FDI as % GDP from 1997'!AG9/'FDI as % GDP from 1997'!AG8)-1)</f>
        <v>1.1579602949132108</v>
      </c>
      <c r="AH8">
        <f>IF(OR('FDI as % GDP from 1997'!AH8="N/A",'FDI as % GDP from 1997'!AH9="N/A"),"N/A",('FDI as % GDP from 1997'!AH9/'FDI as % GDP from 1997'!AH8)-1)</f>
        <v>1.6107143221761144</v>
      </c>
      <c r="AI8">
        <f>IF(OR('FDI as % GDP from 1997'!AI8="N/A",'FDI as % GDP from 1997'!AI9="N/A"),"N/A",('FDI as % GDP from 1997'!AI9/'FDI as % GDP from 1997'!AI8)-1)</f>
        <v>1.0415740132114033</v>
      </c>
      <c r="AJ8">
        <f>IF(OR('FDI as % GDP from 1997'!AJ8="N/A",'FDI as % GDP from 1997'!AJ9="N/A"),"N/A",('FDI as % GDP from 1997'!AJ9/'FDI as % GDP from 1997'!AJ8)-1)</f>
        <v>-0.23095753710594991</v>
      </c>
      <c r="AK8">
        <f>IF(OR('FDI as % GDP from 1997'!AK8="N/A",'FDI as % GDP from 1997'!AK9="N/A"),"N/A",('FDI as % GDP from 1997'!AK9/'FDI as % GDP from 1997'!AK8)-1)</f>
        <v>-7.743922946876014E-2</v>
      </c>
      <c r="AL8">
        <f>IF(OR('FDI as % GDP from 1997'!AL8="N/A",'FDI as % GDP from 1997'!AL9="N/A"),"N/A",('FDI as % GDP from 1997'!AL9/'FDI as % GDP from 1997'!AL8)-1)</f>
        <v>9.5962867925944995E-2</v>
      </c>
      <c r="AM8">
        <f>IF(OR('FDI as % GDP from 1997'!AM8="N/A",'FDI as % GDP from 1997'!AM9="N/A"),"N/A",('FDI as % GDP from 1997'!AM9/'FDI as % GDP from 1997'!AM8)-1)</f>
        <v>0.6253355375109424</v>
      </c>
      <c r="AN8">
        <f>IF(OR('FDI as % GDP from 1997'!AN8="N/A",'FDI as % GDP from 1997'!AN9="N/A"),"N/A",('FDI as % GDP from 1997'!AN9/'FDI as % GDP from 1997'!AN8)-1)</f>
        <v>-4.6495620594156462E-2</v>
      </c>
      <c r="AO8">
        <f>IF(OR('FDI as % GDP from 1997'!AO8="N/A",'FDI as % GDP from 1997'!AO9="N/A"),"N/A",('FDI as % GDP from 1997'!AO9/'FDI as % GDP from 1997'!AO8)-1)</f>
        <v>0.48104575826537577</v>
      </c>
      <c r="AP8">
        <f>IF(OR('FDI as % GDP from 1997'!AP8="N/A",'FDI as % GDP from 1997'!AP9="N/A"),"N/A",('FDI as % GDP from 1997'!AP9/'FDI as % GDP from 1997'!AP8)-1)</f>
        <v>-0.69997360167212086</v>
      </c>
      <c r="AQ8">
        <f>IF(OR('FDI as % GDP from 1997'!AQ8="N/A",'FDI as % GDP from 1997'!AQ9="N/A"),"N/A",('FDI as % GDP from 1997'!AQ9/'FDI as % GDP from 1997'!AQ8)-1)</f>
        <v>-3.0973990850457711E-2</v>
      </c>
      <c r="AR8">
        <f>IF(OR('FDI as % GDP from 1997'!AR8="N/A",'FDI as % GDP from 1997'!AR9="N/A"),"N/A",('FDI as % GDP from 1997'!AR9/'FDI as % GDP from 1997'!AR8)-1)</f>
        <v>-2.8892161159235652E-2</v>
      </c>
      <c r="AS8">
        <f>IF(OR('FDI as % GDP from 1997'!AS8="N/A",'FDI as % GDP from 1997'!AS9="N/A"),"N/A",('FDI as % GDP from 1997'!AS9/'FDI as % GDP from 1997'!AS8)-1)</f>
        <v>-0.78718125972544972</v>
      </c>
      <c r="AT8">
        <f>IF(OR('FDI as % GDP from 1997'!AT8="N/A",'FDI as % GDP from 1997'!AT9="N/A"),"N/A",('FDI as % GDP from 1997'!AT9/'FDI as % GDP from 1997'!AT8)-1)</f>
        <v>-0.43703796031788134</v>
      </c>
      <c r="AU8">
        <f>IF(OR('FDI as % GDP from 1997'!AU8="N/A",'FDI as % GDP from 1997'!AU9="N/A"),"N/A",('FDI as % GDP from 1997'!AU9/'FDI as % GDP from 1997'!AU8)-1)</f>
        <v>3.0344855141791021</v>
      </c>
      <c r="AV8">
        <f>IF(OR('FDI as % GDP from 1997'!AV8="N/A",'FDI as % GDP from 1997'!AV9="N/A"),"N/A",('FDI as % GDP from 1997'!AV9/'FDI as % GDP from 1997'!AV8)-1)</f>
        <v>6.0934380922424998</v>
      </c>
      <c r="AW8">
        <f>IF(OR('FDI as % GDP from 1997'!AW8="N/A",'FDI as % GDP from 1997'!AW9="N/A"),"N/A",('FDI as % GDP from 1997'!AW9/'FDI as % GDP from 1997'!AW8)-1)</f>
        <v>-1.5971874977603</v>
      </c>
      <c r="AX8">
        <f>IF(OR('FDI as % GDP from 1997'!AX8="N/A",'FDI as % GDP from 1997'!AX9="N/A"),"N/A",('FDI as % GDP from 1997'!AX9/'FDI as % GDP from 1997'!AX8)-1)</f>
        <v>-0.42243256796571216</v>
      </c>
      <c r="AY8">
        <f>IF(OR('FDI as % GDP from 1997'!AY8="N/A",'FDI as % GDP from 1997'!AY9="N/A"),"N/A",('FDI as % GDP from 1997'!AY9/'FDI as % GDP from 1997'!AY8)-1)</f>
        <v>-0.73060608087988443</v>
      </c>
      <c r="AZ8">
        <f>IF(OR('FDI as % GDP from 1997'!AZ8="N/A",'FDI as % GDP from 1997'!AZ9="N/A"),"N/A",('FDI as % GDP from 1997'!AZ9/'FDI as % GDP from 1997'!AZ8)-1)</f>
        <v>0.83223423631489823</v>
      </c>
      <c r="BA8">
        <f>IF(OR('FDI as % GDP from 1997'!BA8="N/A",'FDI as % GDP from 1997'!BA9="N/A"),"N/A",('FDI as % GDP from 1997'!BA9/'FDI as % GDP from 1997'!BA8)-1)</f>
        <v>0.43954528907423684</v>
      </c>
      <c r="BB8">
        <f>IF(OR('FDI as % GDP from 1997'!BB8="N/A",'FDI as % GDP from 1997'!BB9="N/A"),"N/A",('FDI as % GDP from 1997'!BB9/'FDI as % GDP from 1997'!BB8)-1)</f>
        <v>-0.65325649098390581</v>
      </c>
      <c r="BC8">
        <f>IF(OR('FDI as % GDP from 1997'!BC8="N/A",'FDI as % GDP from 1997'!BC9="N/A"),"N/A",('FDI as % GDP from 1997'!BC9/'FDI as % GDP from 1997'!BC8)-1)</f>
        <v>1.9397398237029906E-2</v>
      </c>
      <c r="BD8">
        <f>IF(OR('FDI as % GDP from 1997'!BD8="N/A",'FDI as % GDP from 1997'!BD9="N/A"),"N/A",('FDI as % GDP from 1997'!BD9/'FDI as % GDP from 1997'!BD8)-1)</f>
        <v>-0.11259697246126299</v>
      </c>
      <c r="BE8">
        <f>IF(OR('FDI as % GDP from 1997'!BE8="N/A",'FDI as % GDP from 1997'!BE9="N/A"),"N/A",('FDI as % GDP from 1997'!BE9/'FDI as % GDP from 1997'!BE8)-1)</f>
        <v>0.38091871936757715</v>
      </c>
      <c r="BF8">
        <f>IF(OR('FDI as % GDP from 1997'!BF8="N/A",'FDI as % GDP from 1997'!BF9="N/A"),"N/A",('FDI as % GDP from 1997'!BF9/'FDI as % GDP from 1997'!BF8)-1)</f>
        <v>1.5293057496852853</v>
      </c>
      <c r="BG8">
        <f>IF(OR('FDI as % GDP from 1997'!BG8="N/A",'FDI as % GDP from 1997'!BG9="N/A"),"N/A",('FDI as % GDP from 1997'!BG9/'FDI as % GDP from 1997'!BG8)-1)</f>
        <v>1.2962352230847833</v>
      </c>
      <c r="BH8">
        <f>IF(OR('FDI as % GDP from 1997'!BH8="N/A",'FDI as % GDP from 1997'!BH9="N/A"),"N/A",('FDI as % GDP from 1997'!BH9/'FDI as % GDP from 1997'!BH8)-1)</f>
        <v>-8.1818273018600229E-2</v>
      </c>
      <c r="BI8">
        <f>IF(OR('FDI as % GDP from 1997'!BI8="N/A",'FDI as % GDP from 1997'!BI9="N/A"),"N/A",('FDI as % GDP from 1997'!BI9/'FDI as % GDP from 1997'!BI8)-1)</f>
        <v>-0.8375401781278291</v>
      </c>
    </row>
    <row r="9" spans="1:61" x14ac:dyDescent="0.2">
      <c r="A9" s="5"/>
      <c r="B9" t="s">
        <v>15</v>
      </c>
      <c r="C9">
        <f>IF(OR('FDI as % GDP from 1997'!C9="N/A",'FDI as % GDP from 1997'!C10="N/A"),"N/A",('FDI as % GDP from 1997'!C10/'FDI as % GDP from 1997'!C9)-1)</f>
        <v>0.10312047763041465</v>
      </c>
      <c r="D9">
        <f>IF(OR('FDI as % GDP from 1997'!D9="N/A",'FDI as % GDP from 1997'!D10="N/A"),"N/A",('FDI as % GDP from 1997'!D10/'FDI as % GDP from 1997'!D9)-1)</f>
        <v>0.93465901213432145</v>
      </c>
      <c r="E9">
        <f>IF(OR('FDI as % GDP from 1997'!E9="N/A",'FDI as % GDP from 1997'!E10="N/A"),"N/A",('FDI as % GDP from 1997'!E10/'FDI as % GDP from 1997'!E9)-1)</f>
        <v>0.40906570070046366</v>
      </c>
      <c r="F9">
        <f>IF(OR('FDI as % GDP from 1997'!F9="N/A",'FDI as % GDP from 1997'!F10="N/A"),"N/A",('FDI as % GDP from 1997'!F10/'FDI as % GDP from 1997'!F9)-1)</f>
        <v>0.41038440098238982</v>
      </c>
      <c r="G9">
        <f>IF(OR('FDI as % GDP from 1997'!G9="N/A",'FDI as % GDP from 1997'!G10="N/A"),"N/A",('FDI as % GDP from 1997'!G10/'FDI as % GDP from 1997'!G9)-1)</f>
        <v>0.54603804058367111</v>
      </c>
      <c r="H9">
        <f>IF(OR('FDI as % GDP from 1997'!H9="N/A",'FDI as % GDP from 1997'!H10="N/A"),"N/A",('FDI as % GDP from 1997'!H10/'FDI as % GDP from 1997'!H9)-1)</f>
        <v>0.15189475652348805</v>
      </c>
      <c r="I9">
        <f>IF(OR('FDI as % GDP from 1997'!I9="N/A",'FDI as % GDP from 1997'!I10="N/A"),"N/A",('FDI as % GDP from 1997'!I10/'FDI as % GDP from 1997'!I9)-1)</f>
        <v>-10.533762750189467</v>
      </c>
      <c r="J9">
        <f>IF(OR('FDI as % GDP from 1997'!J9="N/A",'FDI as % GDP from 1997'!J10="N/A"),"N/A",('FDI as % GDP from 1997'!J10/'FDI as % GDP from 1997'!J9)-1)</f>
        <v>-0.69465013711282675</v>
      </c>
      <c r="K9">
        <f>IF(OR('FDI as % GDP from 1997'!K9="N/A",'FDI as % GDP from 1997'!K10="N/A"),"N/A",('FDI as % GDP from 1997'!K10/'FDI as % GDP from 1997'!K9)-1)</f>
        <v>-0.21588211661050316</v>
      </c>
      <c r="L9">
        <f>IF(OR('FDI as % GDP from 1997'!L9="N/A",'FDI as % GDP from 1997'!L10="N/A"),"N/A",('FDI as % GDP from 1997'!L10/'FDI as % GDP from 1997'!L9)-1)</f>
        <v>0.4963555804504487</v>
      </c>
      <c r="M9">
        <f>IF(OR('FDI as % GDP from 1997'!M9="N/A",'FDI as % GDP from 1997'!M10="N/A"),"N/A",('FDI as % GDP from 1997'!M10/'FDI as % GDP from 1997'!M9)-1)</f>
        <v>-0.23844948576637859</v>
      </c>
      <c r="N9">
        <f>IF(OR('FDI as % GDP from 1997'!N9="N/A",'FDI as % GDP from 1997'!N10="N/A"),"N/A",('FDI as % GDP from 1997'!N10/'FDI as % GDP from 1997'!N9)-1)</f>
        <v>0.51648995473998172</v>
      </c>
      <c r="O9">
        <f>IF(OR('FDI as % GDP from 1997'!O9="N/A",'FDI as % GDP from 1997'!O10="N/A"),"N/A",('FDI as % GDP from 1997'!O10/'FDI as % GDP from 1997'!O9)-1)</f>
        <v>0.3035502233916747</v>
      </c>
      <c r="P9">
        <f>IF(OR('FDI as % GDP from 1997'!P9="N/A",'FDI as % GDP from 1997'!P10="N/A"),"N/A",('FDI as % GDP from 1997'!P10/'FDI as % GDP from 1997'!P9)-1)</f>
        <v>-1.0787958155106248E-3</v>
      </c>
      <c r="Q9">
        <f>IF(OR('FDI as % GDP from 1997'!Q9="N/A",'FDI as % GDP from 1997'!Q10="N/A"),"N/A",('FDI as % GDP from 1997'!Q10/'FDI as % GDP from 1997'!Q9)-1)</f>
        <v>0.46381559029494435</v>
      </c>
      <c r="R9">
        <f>IF(OR('FDI as % GDP from 1997'!R9="N/A",'FDI as % GDP from 1997'!R10="N/A"),"N/A",('FDI as % GDP from 1997'!R10/'FDI as % GDP from 1997'!R9)-1)</f>
        <v>0.29877884859834758</v>
      </c>
      <c r="S9">
        <f>IF(OR('FDI as % GDP from 1997'!S9="N/A",'FDI as % GDP from 1997'!S10="N/A"),"N/A",('FDI as % GDP from 1997'!S10/'FDI as % GDP from 1997'!S9)-1)</f>
        <v>0.54659375567815771</v>
      </c>
      <c r="T9">
        <f>IF(OR('FDI as % GDP from 1997'!T9="N/A",'FDI as % GDP from 1997'!T10="N/A"),"N/A",('FDI as % GDP from 1997'!T10/'FDI as % GDP from 1997'!T9)-1)</f>
        <v>1.654772949735722</v>
      </c>
      <c r="U9">
        <f>IF(OR('FDI as % GDP from 1997'!U9="N/A",'FDI as % GDP from 1997'!U10="N/A"),"N/A",('FDI as % GDP from 1997'!U10/'FDI as % GDP from 1997'!U9)-1)</f>
        <v>0.45329258706284703</v>
      </c>
      <c r="V9">
        <f>IF(OR('FDI as % GDP from 1997'!V9="N/A",'FDI as % GDP from 1997'!V10="N/A"),"N/A",('FDI as % GDP from 1997'!V10/'FDI as % GDP from 1997'!V9)-1)</f>
        <v>4.3801933343440176</v>
      </c>
      <c r="W9">
        <f>IF(OR('FDI as % GDP from 1997'!W9="N/A",'FDI as % GDP from 1997'!W10="N/A"),"N/A",('FDI as % GDP from 1997'!W10/'FDI as % GDP from 1997'!W9)-1)</f>
        <v>4.2809389488952787</v>
      </c>
      <c r="X9">
        <f>IF(OR('FDI as % GDP from 1997'!X9="N/A",'FDI as % GDP from 1997'!X10="N/A"),"N/A",('FDI as % GDP from 1997'!X10/'FDI as % GDP from 1997'!X9)-1)</f>
        <v>14.092077862278899</v>
      </c>
      <c r="Y9">
        <f>IF(OR('FDI as % GDP from 1997'!Y9="N/A",'FDI as % GDP from 1997'!Y10="N/A"),"N/A",('FDI as % GDP from 1997'!Y10/'FDI as % GDP from 1997'!Y9)-1)</f>
        <v>8.4134362815994956E-2</v>
      </c>
      <c r="Z9">
        <f>IF(OR('FDI as % GDP from 1997'!Z9="N/A",'FDI as % GDP from 1997'!Z10="N/A"),"N/A",('FDI as % GDP from 1997'!Z10/'FDI as % GDP from 1997'!Z9)-1)</f>
        <v>0.40828468260124762</v>
      </c>
      <c r="AA9">
        <f>IF(OR('FDI as % GDP from 1997'!AA9="N/A",'FDI as % GDP from 1997'!AA10="N/A"),"N/A",('FDI as % GDP from 1997'!AA10/'FDI as % GDP from 1997'!AA9)-1)</f>
        <v>-0.10592064525498157</v>
      </c>
      <c r="AB9">
        <f>IF(OR('FDI as % GDP from 1997'!AB9="N/A",'FDI as % GDP from 1997'!AB10="N/A"),"N/A",('FDI as % GDP from 1997'!AB10/'FDI as % GDP from 1997'!AB9)-1)</f>
        <v>0.26359957469702833</v>
      </c>
      <c r="AC9">
        <f>IF(OR('FDI as % GDP from 1997'!AC9="N/A",'FDI as % GDP from 1997'!AC10="N/A"),"N/A",('FDI as % GDP from 1997'!AC10/'FDI as % GDP from 1997'!AC9)-1)</f>
        <v>-3.903542294568326</v>
      </c>
      <c r="AD9">
        <f>IF(OR('FDI as % GDP from 1997'!AD9="N/A",'FDI as % GDP from 1997'!AD10="N/A"),"N/A",('FDI as % GDP from 1997'!AD10/'FDI as % GDP from 1997'!AD9)-1)</f>
        <v>-0.14718028122314697</v>
      </c>
      <c r="AE9">
        <f>IF(OR('FDI as % GDP from 1997'!AE9="N/A",'FDI as % GDP from 1997'!AE10="N/A"),"N/A",('FDI as % GDP from 1997'!AE10/'FDI as % GDP from 1997'!AE9)-1)</f>
        <v>-0.82045188156378668</v>
      </c>
      <c r="AF9">
        <f>IF(OR('FDI as % GDP from 1997'!AF9="N/A",'FDI as % GDP from 1997'!AF10="N/A"),"N/A",('FDI as % GDP from 1997'!AF10/'FDI as % GDP from 1997'!AF9)-1)</f>
        <v>-0.24149288734910679</v>
      </c>
      <c r="AG9">
        <f>IF(OR('FDI as % GDP from 1997'!AG9="N/A",'FDI as % GDP from 1997'!AG10="N/A"),"N/A",('FDI as % GDP from 1997'!AG10/'FDI as % GDP from 1997'!AG9)-1)</f>
        <v>0.53022197478163013</v>
      </c>
      <c r="AH9">
        <f>IF(OR('FDI as % GDP from 1997'!AH9="N/A",'FDI as % GDP from 1997'!AH10="N/A"),"N/A",('FDI as % GDP from 1997'!AH10/'FDI as % GDP from 1997'!AH9)-1)</f>
        <v>-0.47814054791197813</v>
      </c>
      <c r="AI9">
        <f>IF(OR('FDI as % GDP from 1997'!AI9="N/A",'FDI as % GDP from 1997'!AI10="N/A"),"N/A",('FDI as % GDP from 1997'!AI10/'FDI as % GDP from 1997'!AI9)-1)</f>
        <v>-0.36988421478714273</v>
      </c>
      <c r="AJ9">
        <f>IF(OR('FDI as % GDP from 1997'!AJ9="N/A",'FDI as % GDP from 1997'!AJ10="N/A"),"N/A",('FDI as % GDP from 1997'!AJ10/'FDI as % GDP from 1997'!AJ9)-1)</f>
        <v>0.97969976184896401</v>
      </c>
      <c r="AK9">
        <f>IF(OR('FDI as % GDP from 1997'!AK9="N/A",'FDI as % GDP from 1997'!AK10="N/A"),"N/A",('FDI as % GDP from 1997'!AK10/'FDI as % GDP from 1997'!AK9)-1)</f>
        <v>0.20093877486241607</v>
      </c>
      <c r="AL9">
        <f>IF(OR('FDI as % GDP from 1997'!AL9="N/A",'FDI as % GDP from 1997'!AL10="N/A"),"N/A",('FDI as % GDP from 1997'!AL10/'FDI as % GDP from 1997'!AL9)-1)</f>
        <v>0.42868307683062734</v>
      </c>
      <c r="AM9">
        <f>IF(OR('FDI as % GDP from 1997'!AM9="N/A",'FDI as % GDP from 1997'!AM10="N/A"),"N/A",('FDI as % GDP from 1997'!AM10/'FDI as % GDP from 1997'!AM9)-1)</f>
        <v>-0.80385401700514114</v>
      </c>
      <c r="AN9">
        <f>IF(OR('FDI as % GDP from 1997'!AN9="N/A",'FDI as % GDP from 1997'!AN10="N/A"),"N/A",('FDI as % GDP from 1997'!AN10/'FDI as % GDP from 1997'!AN9)-1)</f>
        <v>0.29094896859283748</v>
      </c>
      <c r="AO9">
        <f>IF(OR('FDI as % GDP from 1997'!AO9="N/A",'FDI as % GDP from 1997'!AO10="N/A"),"N/A",('FDI as % GDP from 1997'!AO10/'FDI as % GDP from 1997'!AO9)-1)</f>
        <v>-0.43429618225859989</v>
      </c>
      <c r="AP9">
        <f>IF(OR('FDI as % GDP from 1997'!AP9="N/A",'FDI as % GDP from 1997'!AP10="N/A"),"N/A",('FDI as % GDP from 1997'!AP10/'FDI as % GDP from 1997'!AP9)-1)</f>
        <v>1.5593529084912165</v>
      </c>
      <c r="AQ9">
        <f>IF(OR('FDI as % GDP from 1997'!AQ9="N/A",'FDI as % GDP from 1997'!AQ10="N/A"),"N/A",('FDI as % GDP from 1997'!AQ10/'FDI as % GDP from 1997'!AQ9)-1)</f>
        <v>0.14054442195846328</v>
      </c>
      <c r="AR9">
        <f>IF(OR('FDI as % GDP from 1997'!AR9="N/A",'FDI as % GDP from 1997'!AR10="N/A"),"N/A",('FDI as % GDP from 1997'!AR10/'FDI as % GDP from 1997'!AR9)-1)</f>
        <v>-0.27903501964470134</v>
      </c>
      <c r="AS9">
        <f>IF(OR('FDI as % GDP from 1997'!AS9="N/A",'FDI as % GDP from 1997'!AS10="N/A"),"N/A",('FDI as % GDP from 1997'!AS10/'FDI as % GDP from 1997'!AS9)-1)</f>
        <v>2.8857231030408244</v>
      </c>
      <c r="AT9">
        <f>IF(OR('FDI as % GDP from 1997'!AT9="N/A",'FDI as % GDP from 1997'!AT10="N/A"),"N/A",('FDI as % GDP from 1997'!AT10/'FDI as % GDP from 1997'!AT9)-1)</f>
        <v>0.78279009486402051</v>
      </c>
      <c r="AU9">
        <f>IF(OR('FDI as % GDP from 1997'!AU9="N/A",'FDI as % GDP from 1997'!AU10="N/A"),"N/A",('FDI as % GDP from 1997'!AU10/'FDI as % GDP from 1997'!AU9)-1)</f>
        <v>0.10945751117883407</v>
      </c>
      <c r="AV9">
        <f>IF(OR('FDI as % GDP from 1997'!AV9="N/A",'FDI as % GDP from 1997'!AV10="N/A"),"N/A",('FDI as % GDP from 1997'!AV10/'FDI as % GDP from 1997'!AV9)-1)</f>
        <v>-0.82619069858425731</v>
      </c>
      <c r="AW9">
        <f>IF(OR('FDI as % GDP from 1997'!AW9="N/A",'FDI as % GDP from 1997'!AW10="N/A"),"N/A",('FDI as % GDP from 1997'!AW10/'FDI as % GDP from 1997'!AW9)-1)</f>
        <v>-2.3016165452285255</v>
      </c>
      <c r="AX9">
        <f>IF(OR('FDI as % GDP from 1997'!AX9="N/A",'FDI as % GDP from 1997'!AX10="N/A"),"N/A",('FDI as % GDP from 1997'!AX10/'FDI as % GDP from 1997'!AX9)-1)</f>
        <v>5.3586018113091605E-2</v>
      </c>
      <c r="AY9">
        <f>IF(OR('FDI as % GDP from 1997'!AY9="N/A",'FDI as % GDP from 1997'!AY10="N/A"),"N/A",('FDI as % GDP from 1997'!AY10/'FDI as % GDP from 1997'!AY9)-1)</f>
        <v>0.10239782181481338</v>
      </c>
      <c r="AZ9">
        <f>IF(OR('FDI as % GDP from 1997'!AZ9="N/A",'FDI as % GDP from 1997'!AZ10="N/A"),"N/A",('FDI as % GDP from 1997'!AZ10/'FDI as % GDP from 1997'!AZ9)-1)</f>
        <v>0.41457733002822228</v>
      </c>
      <c r="BA9">
        <f>IF(OR('FDI as % GDP from 1997'!BA9="N/A",'FDI as % GDP from 1997'!BA10="N/A"),"N/A",('FDI as % GDP from 1997'!BA10/'FDI as % GDP from 1997'!BA9)-1)</f>
        <v>-0.25531936552483248</v>
      </c>
      <c r="BB9">
        <f>IF(OR('FDI as % GDP from 1997'!BB9="N/A",'FDI as % GDP from 1997'!BB10="N/A"),"N/A",('FDI as % GDP from 1997'!BB10/'FDI as % GDP from 1997'!BB9)-1)</f>
        <v>-0.31017139894056733</v>
      </c>
      <c r="BC9">
        <f>IF(OR('FDI as % GDP from 1997'!BC9="N/A",'FDI as % GDP from 1997'!BC10="N/A"),"N/A",('FDI as % GDP from 1997'!BC10/'FDI as % GDP from 1997'!BC9)-1)</f>
        <v>-6.9882062266159894E-2</v>
      </c>
      <c r="BD9">
        <f>IF(OR('FDI as % GDP from 1997'!BD9="N/A",'FDI as % GDP from 1997'!BD10="N/A"),"N/A",('FDI as % GDP from 1997'!BD10/'FDI as % GDP from 1997'!BD9)-1)</f>
        <v>-0.57917891538457611</v>
      </c>
      <c r="BE9">
        <f>IF(OR('FDI as % GDP from 1997'!BE9="N/A",'FDI as % GDP from 1997'!BE10="N/A"),"N/A",('FDI as % GDP from 1997'!BE10/'FDI as % GDP from 1997'!BE9)-1)</f>
        <v>-1.3523161793202232E-2</v>
      </c>
      <c r="BF9">
        <f>IF(OR('FDI as % GDP from 1997'!BF9="N/A",'FDI as % GDP from 1997'!BF10="N/A"),"N/A",('FDI as % GDP from 1997'!BF10/'FDI as % GDP from 1997'!BF9)-1)</f>
        <v>-0.22916150527958412</v>
      </c>
      <c r="BG9">
        <f>IF(OR('FDI as % GDP from 1997'!BG9="N/A",'FDI as % GDP from 1997'!BG10="N/A"),"N/A",('FDI as % GDP from 1997'!BG10/'FDI as % GDP from 1997'!BG9)-1)</f>
        <v>-0.29610662046723579</v>
      </c>
      <c r="BH9">
        <f>IF(OR('FDI as % GDP from 1997'!BH9="N/A",'FDI as % GDP from 1997'!BH10="N/A"),"N/A",('FDI as % GDP from 1997'!BH10/'FDI as % GDP from 1997'!BH9)-1)</f>
        <v>-3.3259904631663284E-2</v>
      </c>
      <c r="BI9">
        <f>IF(OR('FDI as % GDP from 1997'!BI9="N/A",'FDI as % GDP from 1997'!BI10="N/A"),"N/A",('FDI as % GDP from 1997'!BI10/'FDI as % GDP from 1997'!BI9)-1)</f>
        <v>1.2587113318684504</v>
      </c>
    </row>
    <row r="10" spans="1:61" x14ac:dyDescent="0.2">
      <c r="A10" s="5"/>
      <c r="B10" t="s">
        <v>14</v>
      </c>
      <c r="C10">
        <f>IF(OR('FDI as % GDP from 1997'!C10="N/A",'FDI as % GDP from 1997'!C11="N/A"),"N/A",('FDI as % GDP from 1997'!C11/'FDI as % GDP from 1997'!C10)-1)</f>
        <v>8.0389613604598509E-2</v>
      </c>
      <c r="D10">
        <f>IF(OR('FDI as % GDP from 1997'!D10="N/A",'FDI as % GDP from 1997'!D11="N/A"),"N/A",('FDI as % GDP from 1997'!D11/'FDI as % GDP from 1997'!D10)-1)</f>
        <v>5.761911729816549E-2</v>
      </c>
      <c r="E10">
        <f>IF(OR('FDI as % GDP from 1997'!E10="N/A",'FDI as % GDP from 1997'!E11="N/A"),"N/A",('FDI as % GDP from 1997'!E11/'FDI as % GDP from 1997'!E10)-1)</f>
        <v>0.8957763170836992</v>
      </c>
      <c r="F10">
        <f>IF(OR('FDI as % GDP from 1997'!F10="N/A",'FDI as % GDP from 1997'!F11="N/A"),"N/A",('FDI as % GDP from 1997'!F11/'FDI as % GDP from 1997'!F10)-1)</f>
        <v>-2.0691690004750463E-3</v>
      </c>
      <c r="G10">
        <f>IF(OR('FDI as % GDP from 1997'!G10="N/A",'FDI as % GDP from 1997'!G11="N/A"),"N/A",('FDI as % GDP from 1997'!G11/'FDI as % GDP from 1997'!G10)-1)</f>
        <v>0.69870334169240955</v>
      </c>
      <c r="H10">
        <f>IF(OR('FDI as % GDP from 1997'!H10="N/A",'FDI as % GDP from 1997'!H11="N/A"),"N/A",('FDI as % GDP from 1997'!H11/'FDI as % GDP from 1997'!H10)-1)</f>
        <v>0.54056884024998353</v>
      </c>
      <c r="I10">
        <f>IF(OR('FDI as % GDP from 1997'!I10="N/A",'FDI as % GDP from 1997'!I11="N/A"),"N/A",('FDI as % GDP from 1997'!I11/'FDI as % GDP from 1997'!I10)-1)</f>
        <v>8.2157293320899383E-2</v>
      </c>
      <c r="J10">
        <f>IF(OR('FDI as % GDP from 1997'!J10="N/A",'FDI as % GDP from 1997'!J11="N/A"),"N/A",('FDI as % GDP from 1997'!J11/'FDI as % GDP from 1997'!J10)-1)</f>
        <v>-4.3507264663754341</v>
      </c>
      <c r="K10">
        <f>IF(OR('FDI as % GDP from 1997'!K10="N/A",'FDI as % GDP from 1997'!K11="N/A"),"N/A",('FDI as % GDP from 1997'!K11/'FDI as % GDP from 1997'!K10)-1)</f>
        <v>-2.7702119602987407E-2</v>
      </c>
      <c r="L10">
        <f>IF(OR('FDI as % GDP from 1997'!L10="N/A",'FDI as % GDP from 1997'!L11="N/A"),"N/A",('FDI as % GDP from 1997'!L11/'FDI as % GDP from 1997'!L10)-1)</f>
        <v>-0.36101282518421696</v>
      </c>
      <c r="M10">
        <f>IF(OR('FDI as % GDP from 1997'!M10="N/A",'FDI as % GDP from 1997'!M11="N/A"),"N/A",('FDI as % GDP from 1997'!M11/'FDI as % GDP from 1997'!M10)-1)</f>
        <v>0.27727896375611261</v>
      </c>
      <c r="N10">
        <f>IF(OR('FDI as % GDP from 1997'!N10="N/A",'FDI as % GDP from 1997'!N11="N/A"),"N/A",('FDI as % GDP from 1997'!N11/'FDI as % GDP from 1997'!N10)-1)</f>
        <v>0.13244213780755354</v>
      </c>
      <c r="O10">
        <f>IF(OR('FDI as % GDP from 1997'!O10="N/A",'FDI as % GDP from 1997'!O11="N/A"),"N/A",('FDI as % GDP from 1997'!O11/'FDI as % GDP from 1997'!O10)-1)</f>
        <v>-0.11072325950461948</v>
      </c>
      <c r="P10">
        <f>IF(OR('FDI as % GDP from 1997'!P10="N/A",'FDI as % GDP from 1997'!P11="N/A"),"N/A",('FDI as % GDP from 1997'!P11/'FDI as % GDP from 1997'!P10)-1)</f>
        <v>0.30732583674150571</v>
      </c>
      <c r="Q10">
        <f>IF(OR('FDI as % GDP from 1997'!Q10="N/A",'FDI as % GDP from 1997'!Q11="N/A"),"N/A",('FDI as % GDP from 1997'!Q11/'FDI as % GDP from 1997'!Q10)-1)</f>
        <v>1.6413660972510282</v>
      </c>
      <c r="R10">
        <f>IF(OR('FDI as % GDP from 1997'!R10="N/A",'FDI as % GDP from 1997'!R11="N/A"),"N/A",('FDI as % GDP from 1997'!R11/'FDI as % GDP from 1997'!R10)-1)</f>
        <v>0.31002397963177186</v>
      </c>
      <c r="S10">
        <f>IF(OR('FDI as % GDP from 1997'!S10="N/A",'FDI as % GDP from 1997'!S11="N/A"),"N/A",('FDI as % GDP from 1997'!S11/'FDI as % GDP from 1997'!S10)-1)</f>
        <v>0.20650357398211749</v>
      </c>
      <c r="T10">
        <f>IF(OR('FDI as % GDP from 1997'!T10="N/A",'FDI as % GDP from 1997'!T11="N/A"),"N/A",('FDI as % GDP from 1997'!T11/'FDI as % GDP from 1997'!T10)-1)</f>
        <v>0.86741300003824873</v>
      </c>
      <c r="U10">
        <f>IF(OR('FDI as % GDP from 1997'!U10="N/A",'FDI as % GDP from 1997'!U11="N/A"),"N/A",('FDI as % GDP from 1997'!U11/'FDI as % GDP from 1997'!U10)-1)</f>
        <v>-0.25328117235113967</v>
      </c>
      <c r="V10">
        <f>IF(OR('FDI as % GDP from 1997'!V10="N/A",'FDI as % GDP from 1997'!V11="N/A"),"N/A",('FDI as % GDP from 1997'!V11/'FDI as % GDP from 1997'!V10)-1)</f>
        <v>2.7712927751958523</v>
      </c>
      <c r="W10">
        <f>IF(OR('FDI as % GDP from 1997'!W10="N/A",'FDI as % GDP from 1997'!W11="N/A"),"N/A",('FDI as % GDP from 1997'!W11/'FDI as % GDP from 1997'!W10)-1)</f>
        <v>-0.3729203718437919</v>
      </c>
      <c r="X10">
        <f>IF(OR('FDI as % GDP from 1997'!X10="N/A",'FDI as % GDP from 1997'!X11="N/A"),"N/A",('FDI as % GDP from 1997'!X11/'FDI as % GDP from 1997'!X10)-1)</f>
        <v>0.47901870420555626</v>
      </c>
      <c r="Y10">
        <f>IF(OR('FDI as % GDP from 1997'!Y10="N/A",'FDI as % GDP from 1997'!Y11="N/A"),"N/A",('FDI as % GDP from 1997'!Y11/'FDI as % GDP from 1997'!Y10)-1)</f>
        <v>1.4449658921763353</v>
      </c>
      <c r="Z10">
        <f>IF(OR('FDI as % GDP from 1997'!Z10="N/A",'FDI as % GDP from 1997'!Z11="N/A"),"N/A",('FDI as % GDP from 1997'!Z11/'FDI as % GDP from 1997'!Z10)-1)</f>
        <v>-7.7259071598072993E-2</v>
      </c>
      <c r="AA10">
        <f>IF(OR('FDI as % GDP from 1997'!AA10="N/A",'FDI as % GDP from 1997'!AA11="N/A"),"N/A",('FDI as % GDP from 1997'!AA11/'FDI as % GDP from 1997'!AA10)-1)</f>
        <v>4.5711412851284772</v>
      </c>
      <c r="AB10">
        <f>IF(OR('FDI as % GDP from 1997'!AB10="N/A",'FDI as % GDP from 1997'!AB11="N/A"),"N/A",('FDI as % GDP from 1997'!AB11/'FDI as % GDP from 1997'!AB10)-1)</f>
        <v>0.1573917117076431</v>
      </c>
      <c r="AC10">
        <f>IF(OR('FDI as % GDP from 1997'!AC10="N/A",'FDI as % GDP from 1997'!AC11="N/A"),"N/A",('FDI as % GDP from 1997'!AC11/'FDI as % GDP from 1997'!AC10)-1)</f>
        <v>2.9500692487743136</v>
      </c>
      <c r="AD10">
        <f>IF(OR('FDI as % GDP from 1997'!AD10="N/A",'FDI as % GDP from 1997'!AD11="N/A"),"N/A",('FDI as % GDP from 1997'!AD11/'FDI as % GDP from 1997'!AD10)-1)</f>
        <v>-0.20170183656827845</v>
      </c>
      <c r="AE10">
        <f>IF(OR('FDI as % GDP from 1997'!AE10="N/A",'FDI as % GDP from 1997'!AE11="N/A"),"N/A",('FDI as % GDP from 1997'!AE11/'FDI as % GDP from 1997'!AE10)-1)</f>
        <v>0.25942676446151114</v>
      </c>
      <c r="AF10">
        <f>IF(OR('FDI as % GDP from 1997'!AF10="N/A",'FDI as % GDP from 1997'!AF11="N/A"),"N/A",('FDI as % GDP from 1997'!AF11/'FDI as % GDP from 1997'!AF10)-1)</f>
        <v>3.195875145812388E-2</v>
      </c>
      <c r="AG10">
        <f>IF(OR('FDI as % GDP from 1997'!AG10="N/A",'FDI as % GDP from 1997'!AG11="N/A"),"N/A",('FDI as % GDP from 1997'!AG11/'FDI as % GDP from 1997'!AG10)-1)</f>
        <v>0.92023614221234018</v>
      </c>
      <c r="AH10">
        <f>IF(OR('FDI as % GDP from 1997'!AH10="N/A",'FDI as % GDP from 1997'!AH11="N/A"),"N/A",('FDI as % GDP from 1997'!AH11/'FDI as % GDP from 1997'!AH10)-1)</f>
        <v>-0.60445728693678302</v>
      </c>
      <c r="AI10">
        <f>IF(OR('FDI as % GDP from 1997'!AI10="N/A",'FDI as % GDP from 1997'!AI11="N/A"),"N/A",('FDI as % GDP from 1997'!AI11/'FDI as % GDP from 1997'!AI10)-1)</f>
        <v>0.35998525687285077</v>
      </c>
      <c r="AJ10">
        <f>IF(OR('FDI as % GDP from 1997'!AJ10="N/A",'FDI as % GDP from 1997'!AJ11="N/A"),"N/A",('FDI as % GDP from 1997'!AJ11/'FDI as % GDP from 1997'!AJ10)-1)</f>
        <v>1.0345817987248851</v>
      </c>
      <c r="AK10">
        <f>IF(OR('FDI as % GDP from 1997'!AK10="N/A",'FDI as % GDP from 1997'!AK11="N/A"),"N/A",('FDI as % GDP from 1997'!AK11/'FDI as % GDP from 1997'!AK10)-1)</f>
        <v>-0.2204981704148995</v>
      </c>
      <c r="AL10">
        <f>IF(OR('FDI as % GDP from 1997'!AL10="N/A",'FDI as % GDP from 1997'!AL11="N/A"),"N/A",('FDI as % GDP from 1997'!AL11/'FDI as % GDP from 1997'!AL10)-1)</f>
        <v>5.5698821469502668E-2</v>
      </c>
      <c r="AM10">
        <f>IF(OR('FDI as % GDP from 1997'!AM10="N/A",'FDI as % GDP from 1997'!AM11="N/A"),"N/A",('FDI as % GDP from 1997'!AM11/'FDI as % GDP from 1997'!AM10)-1)</f>
        <v>2.0484244923738255</v>
      </c>
      <c r="AN10">
        <f>IF(OR('FDI as % GDP from 1997'!AN10="N/A",'FDI as % GDP from 1997'!AN11="N/A"),"N/A",('FDI as % GDP from 1997'!AN11/'FDI as % GDP from 1997'!AN10)-1)</f>
        <v>-0.10781795501535185</v>
      </c>
      <c r="AO10">
        <f>IF(OR('FDI as % GDP from 1997'!AO10="N/A",'FDI as % GDP from 1997'!AO11="N/A"),"N/A",('FDI as % GDP from 1997'!AO11/'FDI as % GDP from 1997'!AO10)-1)</f>
        <v>0.59395266471562524</v>
      </c>
      <c r="AP10">
        <f>IF(OR('FDI as % GDP from 1997'!AP10="N/A",'FDI as % GDP from 1997'!AP11="N/A"),"N/A",('FDI as % GDP from 1997'!AP11/'FDI as % GDP from 1997'!AP10)-1)</f>
        <v>0.59004269744028059</v>
      </c>
      <c r="AQ10">
        <f>IF(OR('FDI as % GDP from 1997'!AQ10="N/A",'FDI as % GDP from 1997'!AQ11="N/A"),"N/A",('FDI as % GDP from 1997'!AQ11/'FDI as % GDP from 1997'!AQ10)-1)</f>
        <v>-0.11581249289262296</v>
      </c>
      <c r="AR10">
        <f>IF(OR('FDI as % GDP from 1997'!AR10="N/A",'FDI as % GDP from 1997'!AR11="N/A"),"N/A",('FDI as % GDP from 1997'!AR11/'FDI as % GDP from 1997'!AR10)-1)</f>
        <v>1.0547290151887863</v>
      </c>
      <c r="AS10">
        <f>IF(OR('FDI as % GDP from 1997'!AS10="N/A",'FDI as % GDP from 1997'!AS11="N/A"),"N/A",('FDI as % GDP from 1997'!AS11/'FDI as % GDP from 1997'!AS10)-1)</f>
        <v>10.03656166046783</v>
      </c>
      <c r="AT10">
        <f>IF(OR('FDI as % GDP from 1997'!AT10="N/A",'FDI as % GDP from 1997'!AT11="N/A"),"N/A",('FDI as % GDP from 1997'!AT11/'FDI as % GDP from 1997'!AT10)-1)</f>
        <v>0.7670679063893997</v>
      </c>
      <c r="AU10">
        <f>IF(OR('FDI as % GDP from 1997'!AU10="N/A",'FDI as % GDP from 1997'!AU11="N/A"),"N/A",('FDI as % GDP from 1997'!AU11/'FDI as % GDP from 1997'!AU10)-1)</f>
        <v>-0.20760300379078467</v>
      </c>
      <c r="AV10">
        <f>IF(OR('FDI as % GDP from 1997'!AV10="N/A",'FDI as % GDP from 1997'!AV11="N/A"),"N/A",('FDI as % GDP from 1997'!AV11/'FDI as % GDP from 1997'!AV10)-1)</f>
        <v>-8.5707743624199306E-3</v>
      </c>
      <c r="AW10">
        <f>IF(OR('FDI as % GDP from 1997'!AW10="N/A",'FDI as % GDP from 1997'!AW11="N/A"),"N/A",('FDI as % GDP from 1997'!AW11/'FDI as % GDP from 1997'!AW10)-1)</f>
        <v>-0.93037513545120354</v>
      </c>
      <c r="AX10">
        <f>IF(OR('FDI as % GDP from 1997'!AX10="N/A",'FDI as % GDP from 1997'!AX11="N/A"),"N/A",('FDI as % GDP from 1997'!AX11/'FDI as % GDP from 1997'!AX10)-1)</f>
        <v>0.4156580181537044</v>
      </c>
      <c r="AY10">
        <f>IF(OR('FDI as % GDP from 1997'!AY10="N/A",'FDI as % GDP from 1997'!AY11="N/A"),"N/A",('FDI as % GDP from 1997'!AY11/'FDI as % GDP from 1997'!AY10)-1)</f>
        <v>1.4858762235618719</v>
      </c>
      <c r="AZ10">
        <f>IF(OR('FDI as % GDP from 1997'!AZ10="N/A",'FDI as % GDP from 1997'!AZ11="N/A"),"N/A",('FDI as % GDP from 1997'!AZ11/'FDI as % GDP from 1997'!AZ10)-1)</f>
        <v>-0.22115897175798438</v>
      </c>
      <c r="BA10">
        <f>IF(OR('FDI as % GDP from 1997'!BA10="N/A",'FDI as % GDP from 1997'!BA11="N/A"),"N/A",('FDI as % GDP from 1997'!BA11/'FDI as % GDP from 1997'!BA10)-1)</f>
        <v>0.29733131376648303</v>
      </c>
      <c r="BB10">
        <f>IF(OR('FDI as % GDP from 1997'!BB10="N/A",'FDI as % GDP from 1997'!BB11="N/A"),"N/A",('FDI as % GDP from 1997'!BB11/'FDI as % GDP from 1997'!BB10)-1)</f>
        <v>7.2341651413110881</v>
      </c>
      <c r="BC10">
        <f>IF(OR('FDI as % GDP from 1997'!BC10="N/A",'FDI as % GDP from 1997'!BC11="N/A"),"N/A",('FDI as % GDP from 1997'!BC11/'FDI as % GDP from 1997'!BC10)-1)</f>
        <v>-9.3627588519481497E-3</v>
      </c>
      <c r="BD10">
        <f>IF(OR('FDI as % GDP from 1997'!BD10="N/A",'FDI as % GDP from 1997'!BD11="N/A"),"N/A",('FDI as % GDP from 1997'!BD11/'FDI as % GDP from 1997'!BD10)-1)</f>
        <v>-1.6212061483514204</v>
      </c>
      <c r="BE10">
        <f>IF(OR('FDI as % GDP from 1997'!BE10="N/A",'FDI as % GDP from 1997'!BE11="N/A"),"N/A",('FDI as % GDP from 1997'!BE11/'FDI as % GDP from 1997'!BE10)-1)</f>
        <v>0.28031200193075456</v>
      </c>
      <c r="BF10">
        <f>IF(OR('FDI as % GDP from 1997'!BF10="N/A",'FDI as % GDP from 1997'!BF11="N/A"),"N/A",('FDI as % GDP from 1997'!BF11/'FDI as % GDP from 1997'!BF10)-1)</f>
        <v>0.8473706017014222</v>
      </c>
      <c r="BG10">
        <f>IF(OR('FDI as % GDP from 1997'!BG10="N/A",'FDI as % GDP from 1997'!BG11="N/A"),"N/A",('FDI as % GDP from 1997'!BG11/'FDI as % GDP from 1997'!BG10)-1)</f>
        <v>0.2716015368519995</v>
      </c>
      <c r="BH10">
        <f>IF(OR('FDI as % GDP from 1997'!BH10="N/A",'FDI as % GDP from 1997'!BH11="N/A"),"N/A",('FDI as % GDP from 1997'!BH11/'FDI as % GDP from 1997'!BH10)-1)</f>
        <v>-4.3361713052856188E-2</v>
      </c>
      <c r="BI10">
        <f>IF(OR('FDI as % GDP from 1997'!BI10="N/A",'FDI as % GDP from 1997'!BI11="N/A"),"N/A",('FDI as % GDP from 1997'!BI11/'FDI as % GDP from 1997'!BI10)-1)</f>
        <v>10.91953436094424</v>
      </c>
    </row>
    <row r="11" spans="1:61" x14ac:dyDescent="0.2">
      <c r="A11" s="5"/>
      <c r="B11" t="s">
        <v>13</v>
      </c>
      <c r="C11">
        <f>IF(OR('FDI as % GDP from 1997'!C11="N/A",'FDI as % GDP from 1997'!C12="N/A"),"N/A",('FDI as % GDP from 1997'!C12/'FDI as % GDP from 1997'!C11)-1)</f>
        <v>0.40436812345921602</v>
      </c>
      <c r="D11">
        <f>IF(OR('FDI as % GDP from 1997'!D11="N/A",'FDI as % GDP from 1997'!D12="N/A"),"N/A",('FDI as % GDP from 1997'!D12/'FDI as % GDP from 1997'!D11)-1)</f>
        <v>-0.10126462060147823</v>
      </c>
      <c r="E11">
        <f>IF(OR('FDI as % GDP from 1997'!E11="N/A",'FDI as % GDP from 1997'!E12="N/A"),"N/A",('FDI as % GDP from 1997'!E12/'FDI as % GDP from 1997'!E11)-1)</f>
        <v>0.21292533843029071</v>
      </c>
      <c r="F11">
        <f>IF(OR('FDI as % GDP from 1997'!F11="N/A",'FDI as % GDP from 1997'!F12="N/A"),"N/A",('FDI as % GDP from 1997'!F12/'FDI as % GDP from 1997'!F11)-1)</f>
        <v>1.3986352603874659</v>
      </c>
      <c r="G11">
        <f>IF(OR('FDI as % GDP from 1997'!G11="N/A",'FDI as % GDP from 1997'!G12="N/A"),"N/A",('FDI as % GDP from 1997'!G12/'FDI as % GDP from 1997'!G11)-1)</f>
        <v>-0.45726406701607669</v>
      </c>
      <c r="H11">
        <f>IF(OR('FDI as % GDP from 1997'!H11="N/A",'FDI as % GDP from 1997'!H12="N/A"),"N/A",('FDI as % GDP from 1997'!H12/'FDI as % GDP from 1997'!H11)-1)</f>
        <v>-0.20532567938041357</v>
      </c>
      <c r="I11">
        <f>IF(OR('FDI as % GDP from 1997'!I11="N/A",'FDI as % GDP from 1997'!I12="N/A"),"N/A",('FDI as % GDP from 1997'!I12/'FDI as % GDP from 1997'!I11)-1)</f>
        <v>-0.20728116613801073</v>
      </c>
      <c r="J11">
        <f>IF(OR('FDI as % GDP from 1997'!J11="N/A",'FDI as % GDP from 1997'!J12="N/A"),"N/A",('FDI as % GDP from 1997'!J12/'FDI as % GDP from 1997'!J11)-1)</f>
        <v>-1.9811124749629343</v>
      </c>
      <c r="K11">
        <f>IF(OR('FDI as % GDP from 1997'!K11="N/A",'FDI as % GDP from 1997'!K12="N/A"),"N/A",('FDI as % GDP from 1997'!K12/'FDI as % GDP from 1997'!K11)-1)</f>
        <v>0.15693463083180492</v>
      </c>
      <c r="L11">
        <f>IF(OR('FDI as % GDP from 1997'!L11="N/A",'FDI as % GDP from 1997'!L12="N/A"),"N/A",('FDI as % GDP from 1997'!L12/'FDI as % GDP from 1997'!L11)-1)</f>
        <v>1.1075187445736212E-2</v>
      </c>
      <c r="M11">
        <f>IF(OR('FDI as % GDP from 1997'!M11="N/A",'FDI as % GDP from 1997'!M12="N/A"),"N/A",('FDI as % GDP from 1997'!M12/'FDI as % GDP from 1997'!M11)-1)</f>
        <v>-0.58308573421712673</v>
      </c>
      <c r="N11">
        <f>IF(OR('FDI as % GDP from 1997'!N11="N/A",'FDI as % GDP from 1997'!N12="N/A"),"N/A",('FDI as % GDP from 1997'!N12/'FDI as % GDP from 1997'!N11)-1)</f>
        <v>0.4341391852850971</v>
      </c>
      <c r="O11">
        <f>IF(OR('FDI as % GDP from 1997'!O11="N/A",'FDI as % GDP from 1997'!O12="N/A"),"N/A",('FDI as % GDP from 1997'!O12/'FDI as % GDP from 1997'!O11)-1)</f>
        <v>-0.19171113034825493</v>
      </c>
      <c r="P11">
        <f>IF(OR('FDI as % GDP from 1997'!P11="N/A",'FDI as % GDP from 1997'!P12="N/A"),"N/A",('FDI as % GDP from 1997'!P12/'FDI as % GDP from 1997'!P11)-1)</f>
        <v>-1.002908881836817E-2</v>
      </c>
      <c r="Q11">
        <f>IF(OR('FDI as % GDP from 1997'!Q11="N/A",'FDI as % GDP from 1997'!Q12="N/A"),"N/A",('FDI as % GDP from 1997'!Q12/'FDI as % GDP from 1997'!Q11)-1)</f>
        <v>-0.40575466575583896</v>
      </c>
      <c r="R11">
        <f>IF(OR('FDI as % GDP from 1997'!R11="N/A",'FDI as % GDP from 1997'!R12="N/A"),"N/A",('FDI as % GDP from 1997'!R12/'FDI as % GDP from 1997'!R11)-1)</f>
        <v>3.9335580673243831E-2</v>
      </c>
      <c r="S11">
        <f>IF(OR('FDI as % GDP from 1997'!S11="N/A",'FDI as % GDP from 1997'!S12="N/A"),"N/A",('FDI as % GDP from 1997'!S12/'FDI as % GDP from 1997'!S11)-1)</f>
        <v>-4.4036826940312079E-2</v>
      </c>
      <c r="T11">
        <f>IF(OR('FDI as % GDP from 1997'!T11="N/A",'FDI as % GDP from 1997'!T12="N/A"),"N/A",('FDI as % GDP from 1997'!T12/'FDI as % GDP from 1997'!T11)-1)</f>
        <v>-0.54411881357772462</v>
      </c>
      <c r="U11">
        <f>IF(OR('FDI as % GDP from 1997'!U11="N/A",'FDI as % GDP from 1997'!U12="N/A"),"N/A",('FDI as % GDP from 1997'!U12/'FDI as % GDP from 1997'!U11)-1)</f>
        <v>0.29100365025908426</v>
      </c>
      <c r="V11">
        <f>IF(OR('FDI as % GDP from 1997'!V11="N/A",'FDI as % GDP from 1997'!V12="N/A"),"N/A",('FDI as % GDP from 1997'!V12/'FDI as % GDP from 1997'!V11)-1)</f>
        <v>0.55822205709420913</v>
      </c>
      <c r="W11">
        <f>IF(OR('FDI as % GDP from 1997'!W11="N/A",'FDI as % GDP from 1997'!W12="N/A"),"N/A",('FDI as % GDP from 1997'!W12/'FDI as % GDP from 1997'!W11)-1)</f>
        <v>2.2713465187972677</v>
      </c>
      <c r="X11">
        <f>IF(OR('FDI as % GDP from 1997'!X11="N/A",'FDI as % GDP from 1997'!X12="N/A"),"N/A",('FDI as % GDP from 1997'!X12/'FDI as % GDP from 1997'!X11)-1)</f>
        <v>5.937174443434512E-2</v>
      </c>
      <c r="Y11">
        <f>IF(OR('FDI as % GDP from 1997'!Y11="N/A",'FDI as % GDP from 1997'!Y12="N/A"),"N/A",('FDI as % GDP from 1997'!Y12/'FDI as % GDP from 1997'!Y11)-1)</f>
        <v>-0.53784677786672108</v>
      </c>
      <c r="Z11">
        <f>IF(OR('FDI as % GDP from 1997'!Z11="N/A",'FDI as % GDP from 1997'!Z12="N/A"),"N/A",('FDI as % GDP from 1997'!Z12/'FDI as % GDP from 1997'!Z11)-1)</f>
        <v>6.6977795153948749E-2</v>
      </c>
      <c r="AA11">
        <f>IF(OR('FDI as % GDP from 1997'!AA11="N/A",'FDI as % GDP from 1997'!AA12="N/A"),"N/A",('FDI as % GDP from 1997'!AA12/'FDI as % GDP from 1997'!AA11)-1)</f>
        <v>-0.33522524396799602</v>
      </c>
      <c r="AB11">
        <f>IF(OR('FDI as % GDP from 1997'!AB11="N/A",'FDI as % GDP from 1997'!AB12="N/A"),"N/A",('FDI as % GDP from 1997'!AB12/'FDI as % GDP from 1997'!AB11)-1)</f>
        <v>1.4039800182466546</v>
      </c>
      <c r="AC11">
        <f>IF(OR('FDI as % GDP from 1997'!AC11="N/A",'FDI as % GDP from 1997'!AC12="N/A"),"N/A",('FDI as % GDP from 1997'!AC12/'FDI as % GDP from 1997'!AC11)-1)</f>
        <v>-0.53776078169214769</v>
      </c>
      <c r="AD11">
        <f>IF(OR('FDI as % GDP from 1997'!AD11="N/A",'FDI as % GDP from 1997'!AD12="N/A"),"N/A",('FDI as % GDP from 1997'!AD12/'FDI as % GDP from 1997'!AD11)-1)</f>
        <v>-0.31788494040761905</v>
      </c>
      <c r="AE11">
        <f>IF(OR('FDI as % GDP from 1997'!AE11="N/A",'FDI as % GDP from 1997'!AE12="N/A"),"N/A",('FDI as % GDP from 1997'!AE12/'FDI as % GDP from 1997'!AE11)-1)</f>
        <v>-0.43000912122502311</v>
      </c>
      <c r="AF11">
        <f>IF(OR('FDI as % GDP from 1997'!AF11="N/A",'FDI as % GDP from 1997'!AF12="N/A"),"N/A",('FDI as % GDP from 1997'!AF12/'FDI as % GDP from 1997'!AF11)-1)</f>
        <v>0.24452599569627353</v>
      </c>
      <c r="AG11">
        <f>IF(OR('FDI as % GDP from 1997'!AG11="N/A",'FDI as % GDP from 1997'!AG12="N/A"),"N/A",('FDI as % GDP from 1997'!AG12/'FDI as % GDP from 1997'!AG11)-1)</f>
        <v>0.49313750965543734</v>
      </c>
      <c r="AH11">
        <f>IF(OR('FDI as % GDP from 1997'!AH11="N/A",'FDI as % GDP from 1997'!AH12="N/A"),"N/A",('FDI as % GDP from 1997'!AH12/'FDI as % GDP from 1997'!AH11)-1)</f>
        <v>0.73335666065101934</v>
      </c>
      <c r="AI11">
        <f>IF(OR('FDI as % GDP from 1997'!AI11="N/A",'FDI as % GDP from 1997'!AI12="N/A"),"N/A",('FDI as % GDP from 1997'!AI12/'FDI as % GDP from 1997'!AI11)-1)</f>
        <v>-4.8682558542637588E-3</v>
      </c>
      <c r="AJ11">
        <f>IF(OR('FDI as % GDP from 1997'!AJ11="N/A",'FDI as % GDP from 1997'!AJ12="N/A"),"N/A",('FDI as % GDP from 1997'!AJ12/'FDI as % GDP from 1997'!AJ11)-1)</f>
        <v>0.56625828016549939</v>
      </c>
      <c r="AK11">
        <f>IF(OR('FDI as % GDP from 1997'!AK11="N/A",'FDI as % GDP from 1997'!AK12="N/A"),"N/A",('FDI as % GDP from 1997'!AK12/'FDI as % GDP from 1997'!AK11)-1)</f>
        <v>0.72879109592813429</v>
      </c>
      <c r="AL11">
        <f>IF(OR('FDI as % GDP from 1997'!AL11="N/A",'FDI as % GDP from 1997'!AL12="N/A"),"N/A",('FDI as % GDP from 1997'!AL12/'FDI as % GDP from 1997'!AL11)-1)</f>
        <v>-0.11043174138569078</v>
      </c>
      <c r="AM11">
        <f>IF(OR('FDI as % GDP from 1997'!AM11="N/A",'FDI as % GDP from 1997'!AM12="N/A"),"N/A",('FDI as % GDP from 1997'!AM12/'FDI as % GDP from 1997'!AM11)-1)</f>
        <v>1.3590825688301398</v>
      </c>
      <c r="AN11">
        <f>IF(OR('FDI as % GDP from 1997'!AN11="N/A",'FDI as % GDP from 1997'!AN12="N/A"),"N/A",('FDI as % GDP from 1997'!AN12/'FDI as % GDP from 1997'!AN11)-1)</f>
        <v>-0.20896866032677563</v>
      </c>
      <c r="AO11">
        <f>IF(OR('FDI as % GDP from 1997'!AO11="N/A",'FDI as % GDP from 1997'!AO12="N/A"),"N/A",('FDI as % GDP from 1997'!AO12/'FDI as % GDP from 1997'!AO11)-1)</f>
        <v>-3.2993434641146457E-2</v>
      </c>
      <c r="AP11">
        <f>IF(OR('FDI as % GDP from 1997'!AP11="N/A",'FDI as % GDP from 1997'!AP12="N/A"),"N/A",('FDI as % GDP from 1997'!AP12/'FDI as % GDP from 1997'!AP11)-1)</f>
        <v>0.41784068760152504</v>
      </c>
      <c r="AQ11">
        <f>IF(OR('FDI as % GDP from 1997'!AQ11="N/A",'FDI as % GDP from 1997'!AQ12="N/A"),"N/A",('FDI as % GDP from 1997'!AQ12/'FDI as % GDP from 1997'!AQ11)-1)</f>
        <v>0.11180383868857913</v>
      </c>
      <c r="AR11">
        <f>IF(OR('FDI as % GDP from 1997'!AR11="N/A",'FDI as % GDP from 1997'!AR12="N/A"),"N/A",('FDI as % GDP from 1997'!AR12/'FDI as % GDP from 1997'!AR11)-1)</f>
        <v>-0.2822490787221128</v>
      </c>
      <c r="AS11">
        <f>IF(OR('FDI as % GDP from 1997'!AS11="N/A",'FDI as % GDP from 1997'!AS12="N/A"),"N/A",('FDI as % GDP from 1997'!AS12/'FDI as % GDP from 1997'!AS11)-1)</f>
        <v>-0.1334710199935023</v>
      </c>
      <c r="AT11">
        <f>IF(OR('FDI as % GDP from 1997'!AT11="N/A",'FDI as % GDP from 1997'!AT12="N/A"),"N/A",('FDI as % GDP from 1997'!AT12/'FDI as % GDP from 1997'!AT11)-1)</f>
        <v>0.69799854905241299</v>
      </c>
      <c r="AU11">
        <f>IF(OR('FDI as % GDP from 1997'!AU11="N/A",'FDI as % GDP from 1997'!AU12="N/A"),"N/A",('FDI as % GDP from 1997'!AU12/'FDI as % GDP from 1997'!AU11)-1)</f>
        <v>1.4062664746291285</v>
      </c>
      <c r="AV11">
        <f>IF(OR('FDI as % GDP from 1997'!AV11="N/A",'FDI as % GDP from 1997'!AV12="N/A"),"N/A",('FDI as % GDP from 1997'!AV12/'FDI as % GDP from 1997'!AV11)-1)</f>
        <v>0.87274448785253367</v>
      </c>
      <c r="AW11">
        <f>IF(OR('FDI as % GDP from 1997'!AW11="N/A",'FDI as % GDP from 1997'!AW12="N/A"),"N/A",('FDI as % GDP from 1997'!AW12/'FDI as % GDP from 1997'!AW11)-1)</f>
        <v>19.569244039667716</v>
      </c>
      <c r="AX11">
        <f>IF(OR('FDI as % GDP from 1997'!AX11="N/A",'FDI as % GDP from 1997'!AX12="N/A"),"N/A",('FDI as % GDP from 1997'!AX12/'FDI as % GDP from 1997'!AX11)-1)</f>
        <v>0.15346761139050558</v>
      </c>
      <c r="AY11">
        <f>IF(OR('FDI as % GDP from 1997'!AY11="N/A",'FDI as % GDP from 1997'!AY12="N/A"),"N/A",('FDI as % GDP from 1997'!AY12/'FDI as % GDP from 1997'!AY11)-1)</f>
        <v>0.36916552367168487</v>
      </c>
      <c r="AZ11">
        <f>IF(OR('FDI as % GDP from 1997'!AZ11="N/A",'FDI as % GDP from 1997'!AZ12="N/A"),"N/A",('FDI as % GDP from 1997'!AZ12/'FDI as % GDP from 1997'!AZ11)-1)</f>
        <v>0.87097764909592224</v>
      </c>
      <c r="BA11">
        <f>IF(OR('FDI as % GDP from 1997'!BA11="N/A",'FDI as % GDP from 1997'!BA12="N/A"),"N/A",('FDI as % GDP from 1997'!BA12/'FDI as % GDP from 1997'!BA11)-1)</f>
        <v>4.5566845150842648</v>
      </c>
      <c r="BB11">
        <f>IF(OR('FDI as % GDP from 1997'!BB11="N/A",'FDI as % GDP from 1997'!BB12="N/A"),"N/A",('FDI as % GDP from 1997'!BB12/'FDI as % GDP from 1997'!BB11)-1)</f>
        <v>-0.90914905908025545</v>
      </c>
      <c r="BC11">
        <f>IF(OR('FDI as % GDP from 1997'!BC11="N/A",'FDI as % GDP from 1997'!BC12="N/A"),"N/A",('FDI as % GDP from 1997'!BC12/'FDI as % GDP from 1997'!BC11)-1)</f>
        <v>0.51977375693398842</v>
      </c>
      <c r="BD11">
        <f>IF(OR('FDI as % GDP from 1997'!BD11="N/A",'FDI as % GDP from 1997'!BD12="N/A"),"N/A",('FDI as % GDP from 1997'!BD12/'FDI as % GDP from 1997'!BD11)-1)</f>
        <v>-4.9848394028105387</v>
      </c>
      <c r="BE11">
        <f>IF(OR('FDI as % GDP from 1997'!BE11="N/A",'FDI as % GDP from 1997'!BE12="N/A"),"N/A",('FDI as % GDP from 1997'!BE12/'FDI as % GDP from 1997'!BE11)-1)</f>
        <v>-7.3353884635351974E-2</v>
      </c>
      <c r="BF11">
        <f>IF(OR('FDI as % GDP from 1997'!BF11="N/A",'FDI as % GDP from 1997'!BF12="N/A"),"N/A",('FDI as % GDP from 1997'!BF12/'FDI as % GDP from 1997'!BF11)-1)</f>
        <v>0.61812964568727824</v>
      </c>
      <c r="BG11">
        <f>IF(OR('FDI as % GDP from 1997'!BG11="N/A",'FDI as % GDP from 1997'!BG12="N/A"),"N/A",('FDI as % GDP from 1997'!BG12/'FDI as % GDP from 1997'!BG11)-1)</f>
        <v>-0.93590722070603682</v>
      </c>
      <c r="BH11">
        <f>IF(OR('FDI as % GDP from 1997'!BH11="N/A",'FDI as % GDP from 1997'!BH12="N/A"),"N/A",('FDI as % GDP from 1997'!BH12/'FDI as % GDP from 1997'!BH11)-1)</f>
        <v>6.653994081311132E-2</v>
      </c>
      <c r="BI11">
        <f>IF(OR('FDI as % GDP from 1997'!BI11="N/A",'FDI as % GDP from 1997'!BI12="N/A"),"N/A",('FDI as % GDP from 1997'!BI12/'FDI as % GDP from 1997'!BI11)-1)</f>
        <v>-0.58864329138081484</v>
      </c>
    </row>
    <row r="12" spans="1:61" x14ac:dyDescent="0.2">
      <c r="A12" s="5"/>
      <c r="B12" t="s">
        <v>12</v>
      </c>
      <c r="C12">
        <f>IF(OR('FDI as % GDP from 1997'!C12="N/A",'FDI as % GDP from 1997'!C13="N/A"),"N/A",('FDI as % GDP from 1997'!C13/'FDI as % GDP from 1997'!C12)-1)</f>
        <v>-0.20563401219111732</v>
      </c>
      <c r="D12">
        <f>IF(OR('FDI as % GDP from 1997'!D12="N/A",'FDI as % GDP from 1997'!D13="N/A"),"N/A",('FDI as % GDP from 1997'!D13/'FDI as % GDP from 1997'!D12)-1)</f>
        <v>-5.4502550752196788E-2</v>
      </c>
      <c r="E12">
        <f>IF(OR('FDI as % GDP from 1997'!E12="N/A",'FDI as % GDP from 1997'!E13="N/A"),"N/A",('FDI as % GDP from 1997'!E13/'FDI as % GDP from 1997'!E12)-1)</f>
        <v>-3.3034128333235824E-2</v>
      </c>
      <c r="F12">
        <f>IF(OR('FDI as % GDP from 1997'!F12="N/A",'FDI as % GDP from 1997'!F13="N/A"),"N/A",('FDI as % GDP from 1997'!F13/'FDI as % GDP from 1997'!F12)-1)</f>
        <v>-0.48685788462351154</v>
      </c>
      <c r="G12">
        <f>IF(OR('FDI as % GDP from 1997'!G12="N/A",'FDI as % GDP from 1997'!G13="N/A"),"N/A",('FDI as % GDP from 1997'!G13/'FDI as % GDP from 1997'!G12)-1)</f>
        <v>0.28647082074725216</v>
      </c>
      <c r="H12">
        <f>IF(OR('FDI as % GDP from 1997'!H12="N/A",'FDI as % GDP from 1997'!H13="N/A"),"N/A",('FDI as % GDP from 1997'!H13/'FDI as % GDP from 1997'!H12)-1)</f>
        <v>0.2559457753428398</v>
      </c>
      <c r="I12">
        <f>IF(OR('FDI as % GDP from 1997'!I12="N/A",'FDI as % GDP from 1997'!I13="N/A"),"N/A",('FDI as % GDP from 1997'!I13/'FDI as % GDP from 1997'!I12)-1)</f>
        <v>0.20240026550017509</v>
      </c>
      <c r="J12">
        <f>IF(OR('FDI as % GDP from 1997'!J12="N/A",'FDI as % GDP from 1997'!J13="N/A"),"N/A",('FDI as % GDP from 1997'!J13/'FDI as % GDP from 1997'!J12)-1)</f>
        <v>0.13874370616341425</v>
      </c>
      <c r="K12">
        <f>IF(OR('FDI as % GDP from 1997'!K12="N/A",'FDI as % GDP from 1997'!K13="N/A"),"N/A",('FDI as % GDP from 1997'!K13/'FDI as % GDP from 1997'!K12)-1)</f>
        <v>-4.6447311226416432E-2</v>
      </c>
      <c r="L12">
        <f>IF(OR('FDI as % GDP from 1997'!L12="N/A",'FDI as % GDP from 1997'!L13="N/A"),"N/A",('FDI as % GDP from 1997'!L13/'FDI as % GDP from 1997'!L12)-1)</f>
        <v>0.8201401314340051</v>
      </c>
      <c r="M12">
        <f>IF(OR('FDI as % GDP from 1997'!M12="N/A",'FDI as % GDP from 1997'!M13="N/A"),"N/A",('FDI as % GDP from 1997'!M13/'FDI as % GDP from 1997'!M12)-1)</f>
        <v>1.7469689684709082</v>
      </c>
      <c r="N12">
        <f>IF(OR('FDI as % GDP from 1997'!N12="N/A",'FDI as % GDP from 1997'!N13="N/A"),"N/A",('FDI as % GDP from 1997'!N13/'FDI as % GDP from 1997'!N12)-1)</f>
        <v>6.7164368057844648E-2</v>
      </c>
      <c r="O12">
        <f>IF(OR('FDI as % GDP from 1997'!O12="N/A",'FDI as % GDP from 1997'!O13="N/A"),"N/A",('FDI as % GDP from 1997'!O13/'FDI as % GDP from 1997'!O12)-1)</f>
        <v>0.58347742569046135</v>
      </c>
      <c r="P12">
        <f>IF(OR('FDI as % GDP from 1997'!P12="N/A",'FDI as % GDP from 1997'!P13="N/A"),"N/A",('FDI as % GDP from 1997'!P13/'FDI as % GDP from 1997'!P12)-1)</f>
        <v>-2.3868758929388445E-2</v>
      </c>
      <c r="Q12">
        <f>IF(OR('FDI as % GDP from 1997'!Q12="N/A",'FDI as % GDP from 1997'!Q13="N/A"),"N/A",('FDI as % GDP from 1997'!Q13/'FDI as % GDP from 1997'!Q12)-1)</f>
        <v>3.1790924548668498E-2</v>
      </c>
      <c r="R12">
        <f>IF(OR('FDI as % GDP from 1997'!R12="N/A",'FDI as % GDP from 1997'!R13="N/A"),"N/A",('FDI as % GDP from 1997'!R13/'FDI as % GDP from 1997'!R12)-1)</f>
        <v>5.1576154024704612E-2</v>
      </c>
      <c r="S12">
        <f>IF(OR('FDI as % GDP from 1997'!S12="N/A",'FDI as % GDP from 1997'!S13="N/A"),"N/A",('FDI as % GDP from 1997'!S13/'FDI as % GDP from 1997'!S12)-1)</f>
        <v>0.111569885499885</v>
      </c>
      <c r="T12">
        <f>IF(OR('FDI as % GDP from 1997'!T12="N/A",'FDI as % GDP from 1997'!T13="N/A"),"N/A",('FDI as % GDP from 1997'!T13/'FDI as % GDP from 1997'!T12)-1)</f>
        <v>0.59164317136935241</v>
      </c>
      <c r="U12">
        <f>IF(OR('FDI as % GDP from 1997'!U12="N/A",'FDI as % GDP from 1997'!U13="N/A"),"N/A",('FDI as % GDP from 1997'!U13/'FDI as % GDP from 1997'!U12)-1)</f>
        <v>0.26974613960702398</v>
      </c>
      <c r="V12">
        <f>IF(OR('FDI as % GDP from 1997'!V12="N/A",'FDI as % GDP from 1997'!V13="N/A"),"N/A",('FDI as % GDP from 1997'!V13/'FDI as % GDP from 1997'!V12)-1)</f>
        <v>-5.0513751345055424E-2</v>
      </c>
      <c r="W12">
        <f>IF(OR('FDI as % GDP from 1997'!W12="N/A",'FDI as % GDP from 1997'!W13="N/A"),"N/A",('FDI as % GDP from 1997'!W13/'FDI as % GDP from 1997'!W12)-1)</f>
        <v>-0.27611697109083422</v>
      </c>
      <c r="X12">
        <f>IF(OR('FDI as % GDP from 1997'!X12="N/A",'FDI as % GDP from 1997'!X13="N/A"),"N/A",('FDI as % GDP from 1997'!X13/'FDI as % GDP from 1997'!X12)-1)</f>
        <v>0.19838509088815903</v>
      </c>
      <c r="Y12">
        <f>IF(OR('FDI as % GDP from 1997'!Y12="N/A",'FDI as % GDP from 1997'!Y13="N/A"),"N/A",('FDI as % GDP from 1997'!Y13/'FDI as % GDP from 1997'!Y12)-1)</f>
        <v>0.29691559641639453</v>
      </c>
      <c r="Z12">
        <f>IF(OR('FDI as % GDP from 1997'!Z12="N/A",'FDI as % GDP from 1997'!Z13="N/A"),"N/A",('FDI as % GDP from 1997'!Z13/'FDI as % GDP from 1997'!Z12)-1)</f>
        <v>0.19007868567518615</v>
      </c>
      <c r="AA12">
        <f>IF(OR('FDI as % GDP from 1997'!AA12="N/A",'FDI as % GDP from 1997'!AA13="N/A"),"N/A",('FDI as % GDP from 1997'!AA13/'FDI as % GDP from 1997'!AA12)-1)</f>
        <v>2.1212976556397938</v>
      </c>
      <c r="AB12">
        <f>IF(OR('FDI as % GDP from 1997'!AB12="N/A",'FDI as % GDP from 1997'!AB13="N/A"),"N/A",('FDI as % GDP from 1997'!AB13/'FDI as % GDP from 1997'!AB12)-1)</f>
        <v>-2.6651732554472285E-2</v>
      </c>
      <c r="AC12">
        <f>IF(OR('FDI as % GDP from 1997'!AC12="N/A",'FDI as % GDP from 1997'!AC13="N/A"),"N/A",('FDI as % GDP from 1997'!AC13/'FDI as % GDP from 1997'!AC12)-1)</f>
        <v>0.18922758114743043</v>
      </c>
      <c r="AD12">
        <f>IF(OR('FDI as % GDP from 1997'!AD12="N/A",'FDI as % GDP from 1997'!AD13="N/A"),"N/A",('FDI as % GDP from 1997'!AD13/'FDI as % GDP from 1997'!AD12)-1)</f>
        <v>-0.33732945011383819</v>
      </c>
      <c r="AE12">
        <f>IF(OR('FDI as % GDP from 1997'!AE12="N/A",'FDI as % GDP from 1997'!AE13="N/A"),"N/A",('FDI as % GDP from 1997'!AE13/'FDI as % GDP from 1997'!AE12)-1)</f>
        <v>0.86051297209060551</v>
      </c>
      <c r="AF12">
        <f>IF(OR('FDI as % GDP from 1997'!AF12="N/A",'FDI as % GDP from 1997'!AF13="N/A"),"N/A",('FDI as % GDP from 1997'!AF13/'FDI as % GDP from 1997'!AF12)-1)</f>
        <v>-0.10160877338133811</v>
      </c>
      <c r="AG12">
        <f>IF(OR('FDI as % GDP from 1997'!AG12="N/A",'FDI as % GDP from 1997'!AG13="N/A"),"N/A",('FDI as % GDP from 1997'!AG13/'FDI as % GDP from 1997'!AG12)-1)</f>
        <v>-0.34891292129328644</v>
      </c>
      <c r="AH12">
        <f>IF(OR('FDI as % GDP from 1997'!AH12="N/A",'FDI as % GDP from 1997'!AH13="N/A"),"N/A",('FDI as % GDP from 1997'!AH13/'FDI as % GDP from 1997'!AH12)-1)</f>
        <v>10.625973696502168</v>
      </c>
      <c r="AI12">
        <f>IF(OR('FDI as % GDP from 1997'!AI12="N/A",'FDI as % GDP from 1997'!AI13="N/A"),"N/A",('FDI as % GDP from 1997'!AI13/'FDI as % GDP from 1997'!AI12)-1)</f>
        <v>0.11967525811127011</v>
      </c>
      <c r="AJ12">
        <f>IF(OR('FDI as % GDP from 1997'!AJ12="N/A",'FDI as % GDP from 1997'!AJ13="N/A"),"N/A",('FDI as % GDP from 1997'!AJ13/'FDI as % GDP from 1997'!AJ12)-1)</f>
        <v>1.006592138644212</v>
      </c>
      <c r="AK12">
        <f>IF(OR('FDI as % GDP from 1997'!AK12="N/A",'FDI as % GDP from 1997'!AK13="N/A"),"N/A",('FDI as % GDP from 1997'!AK13/'FDI as % GDP from 1997'!AK12)-1)</f>
        <v>-8.5265033195484063E-3</v>
      </c>
      <c r="AL12">
        <f>IF(OR('FDI as % GDP from 1997'!AL12="N/A",'FDI as % GDP from 1997'!AL13="N/A"),"N/A",('FDI as % GDP from 1997'!AL13/'FDI as % GDP from 1997'!AL12)-1)</f>
        <v>0.74928205244357549</v>
      </c>
      <c r="AM12">
        <f>IF(OR('FDI as % GDP from 1997'!AM12="N/A",'FDI as % GDP from 1997'!AM13="N/A"),"N/A",('FDI as % GDP from 1997'!AM13/'FDI as % GDP from 1997'!AM12)-1)</f>
        <v>1.7527656643422662</v>
      </c>
      <c r="AN12">
        <f>IF(OR('FDI as % GDP from 1997'!AN12="N/A",'FDI as % GDP from 1997'!AN13="N/A"),"N/A",('FDI as % GDP from 1997'!AN13/'FDI as % GDP from 1997'!AN12)-1)</f>
        <v>0.29907840467807278</v>
      </c>
      <c r="AO12">
        <f>IF(OR('FDI as % GDP from 1997'!AO12="N/A",'FDI as % GDP from 1997'!AO13="N/A"),"N/A",('FDI as % GDP from 1997'!AO13/'FDI as % GDP from 1997'!AO12)-1)</f>
        <v>0.22423740705241157</v>
      </c>
      <c r="AP12">
        <f>IF(OR('FDI as % GDP from 1997'!AP12="N/A",'FDI as % GDP from 1997'!AP13="N/A"),"N/A",('FDI as % GDP from 1997'!AP13/'FDI as % GDP from 1997'!AP12)-1)</f>
        <v>-7.2685406336501224E-3</v>
      </c>
      <c r="AQ12">
        <f>IF(OR('FDI as % GDP from 1997'!AQ12="N/A",'FDI as % GDP from 1997'!AQ13="N/A"),"N/A",('FDI as % GDP from 1997'!AQ13/'FDI as % GDP from 1997'!AQ12)-1)</f>
        <v>0.21257280556556535</v>
      </c>
      <c r="AR12">
        <f>IF(OR('FDI as % GDP from 1997'!AR12="N/A",'FDI as % GDP from 1997'!AR13="N/A"),"N/A",('FDI as % GDP from 1997'!AR13/'FDI as % GDP from 1997'!AR12)-1)</f>
        <v>6.5549506859029494E-2</v>
      </c>
      <c r="AS12">
        <f>IF(OR('FDI as % GDP from 1997'!AS12="N/A",'FDI as % GDP from 1997'!AS13="N/A"),"N/A",('FDI as % GDP from 1997'!AS13/'FDI as % GDP from 1997'!AS12)-1)</f>
        <v>0.84610620429202732</v>
      </c>
      <c r="AT12">
        <f>IF(OR('FDI as % GDP from 1997'!AT12="N/A",'FDI as % GDP from 1997'!AT13="N/A"),"N/A",('FDI as % GDP from 1997'!AT13/'FDI as % GDP from 1997'!AT12)-1)</f>
        <v>0.17839664683027712</v>
      </c>
      <c r="AU12">
        <f>IF(OR('FDI as % GDP from 1997'!AU12="N/A",'FDI as % GDP from 1997'!AU13="N/A"),"N/A",('FDI as % GDP from 1997'!AU13/'FDI as % GDP from 1997'!AU12)-1)</f>
        <v>-0.35652425370302676</v>
      </c>
      <c r="AV12">
        <f>IF(OR('FDI as % GDP from 1997'!AV12="N/A",'FDI as % GDP from 1997'!AV13="N/A"),"N/A",('FDI as % GDP from 1997'!AV13/'FDI as % GDP from 1997'!AV12)-1)</f>
        <v>-0.11047953214877704</v>
      </c>
      <c r="AW12">
        <f>IF(OR('FDI as % GDP from 1997'!AW12="N/A",'FDI as % GDP from 1997'!AW13="N/A"),"N/A",('FDI as % GDP from 1997'!AW13/'FDI as % GDP from 1997'!AW12)-1)</f>
        <v>-0.57950818054355357</v>
      </c>
      <c r="AX12">
        <f>IF(OR('FDI as % GDP from 1997'!AX12="N/A",'FDI as % GDP from 1997'!AX13="N/A"),"N/A",('FDI as % GDP from 1997'!AX13/'FDI as % GDP from 1997'!AX12)-1)</f>
        <v>0.37426699089300941</v>
      </c>
      <c r="AY12">
        <f>IF(OR('FDI as % GDP from 1997'!AY12="N/A",'FDI as % GDP from 1997'!AY13="N/A"),"N/A",('FDI as % GDP from 1997'!AY13/'FDI as % GDP from 1997'!AY12)-1)</f>
        <v>-0.11773530317691971</v>
      </c>
      <c r="AZ12">
        <f>IF(OR('FDI as % GDP from 1997'!AZ12="N/A",'FDI as % GDP from 1997'!AZ13="N/A"),"N/A",('FDI as % GDP from 1997'!AZ13/'FDI as % GDP from 1997'!AZ12)-1)</f>
        <v>0.13198200361619161</v>
      </c>
      <c r="BA12">
        <f>IF(OR('FDI as % GDP from 1997'!BA12="N/A",'FDI as % GDP from 1997'!BA13="N/A"),"N/A",('FDI as % GDP from 1997'!BA13/'FDI as % GDP from 1997'!BA12)-1)</f>
        <v>-0.72883383601183338</v>
      </c>
      <c r="BB12">
        <f>IF(OR('FDI as % GDP from 1997'!BB12="N/A",'FDI as % GDP from 1997'!BB13="N/A"),"N/A",('FDI as % GDP from 1997'!BB13/'FDI as % GDP from 1997'!BB12)-1)</f>
        <v>8.6408368755921323</v>
      </c>
      <c r="BC12">
        <f>IF(OR('FDI as % GDP from 1997'!BC12="N/A",'FDI as % GDP from 1997'!BC13="N/A"),"N/A",('FDI as % GDP from 1997'!BC13/'FDI as % GDP from 1997'!BC12)-1)</f>
        <v>9.8870556022950362E-2</v>
      </c>
      <c r="BD12">
        <f>IF(OR('FDI as % GDP from 1997'!BD12="N/A",'FDI as % GDP from 1997'!BD13="N/A"),"N/A",('FDI as % GDP from 1997'!BD13/'FDI as % GDP from 1997'!BD12)-1)</f>
        <v>0.35029344521384753</v>
      </c>
      <c r="BE12">
        <f>IF(OR('FDI as % GDP from 1997'!BE12="N/A",'FDI as % GDP from 1997'!BE13="N/A"),"N/A",('FDI as % GDP from 1997'!BE13/'FDI as % GDP from 1997'!BE12)-1)</f>
        <v>-0.18344687570513962</v>
      </c>
      <c r="BF12">
        <f>IF(OR('FDI as % GDP from 1997'!BF12="N/A",'FDI as % GDP from 1997'!BF13="N/A"),"N/A",('FDI as % GDP from 1997'!BF13/'FDI as % GDP from 1997'!BF12)-1)</f>
        <v>-0.24660685057161214</v>
      </c>
      <c r="BG12">
        <f>IF(OR('FDI as % GDP from 1997'!BG12="N/A",'FDI as % GDP from 1997'!BG13="N/A"),"N/A",('FDI as % GDP from 1997'!BG13/'FDI as % GDP from 1997'!BG12)-1)</f>
        <v>16.530337095092609</v>
      </c>
      <c r="BH12">
        <f>IF(OR('FDI as % GDP from 1997'!BH12="N/A",'FDI as % GDP from 1997'!BH13="N/A"),"N/A",('FDI as % GDP from 1997'!BH13/'FDI as % GDP from 1997'!BH12)-1)</f>
        <v>1.3934500967618275</v>
      </c>
      <c r="BI12">
        <f>IF(OR('FDI as % GDP from 1997'!BI12="N/A",'FDI as % GDP from 1997'!BI13="N/A"),"N/A",('FDI as % GDP from 1997'!BI13/'FDI as % GDP from 1997'!BI12)-1)</f>
        <v>0.77195769877913234</v>
      </c>
    </row>
    <row r="13" spans="1:61" x14ac:dyDescent="0.2">
      <c r="A13" s="5"/>
      <c r="B13" t="s">
        <v>11</v>
      </c>
      <c r="C13">
        <f>IF(OR('FDI as % GDP from 1997'!C13="N/A",'FDI as % GDP from 1997'!C14="N/A"),"N/A",('FDI as % GDP from 1997'!C14/'FDI as % GDP from 1997'!C13)-1)</f>
        <v>0.23478007221915398</v>
      </c>
      <c r="D13">
        <f>IF(OR('FDI as % GDP from 1997'!D13="N/A",'FDI as % GDP from 1997'!D14="N/A"),"N/A",('FDI as % GDP from 1997'!D14/'FDI as % GDP from 1997'!D13)-1)</f>
        <v>0.19482425816905313</v>
      </c>
      <c r="E13">
        <f>IF(OR('FDI as % GDP from 1997'!E13="N/A",'FDI as % GDP from 1997'!E14="N/A"),"N/A",('FDI as % GDP from 1997'!E14/'FDI as % GDP from 1997'!E13)-1)</f>
        <v>0.21637621309377386</v>
      </c>
      <c r="F13">
        <f>IF(OR('FDI as % GDP from 1997'!F13="N/A",'FDI as % GDP from 1997'!F14="N/A"),"N/A",('FDI as % GDP from 1997'!F14/'FDI as % GDP from 1997'!F13)-1)</f>
        <v>-0.13669825322441698</v>
      </c>
      <c r="G13">
        <f>IF(OR('FDI as % GDP from 1997'!G13="N/A",'FDI as % GDP from 1997'!G14="N/A"),"N/A",('FDI as % GDP from 1997'!G14/'FDI as % GDP from 1997'!G13)-1)</f>
        <v>0.7728407858163342</v>
      </c>
      <c r="H13">
        <f>IF(OR('FDI as % GDP from 1997'!H13="N/A",'FDI as % GDP from 1997'!H14="N/A"),"N/A",('FDI as % GDP from 1997'!H14/'FDI as % GDP from 1997'!H13)-1)</f>
        <v>0.26124720139420221</v>
      </c>
      <c r="I13">
        <f>IF(OR('FDI as % GDP from 1997'!I13="N/A",'FDI as % GDP from 1997'!I14="N/A"),"N/A",('FDI as % GDP from 1997'!I14/'FDI as % GDP from 1997'!I13)-1)</f>
        <v>0.18562154625911087</v>
      </c>
      <c r="J13">
        <f>IF(OR('FDI as % GDP from 1997'!J13="N/A",'FDI as % GDP from 1997'!J14="N/A"),"N/A",('FDI as % GDP from 1997'!J14/'FDI as % GDP from 1997'!J13)-1)</f>
        <v>0.10056600416944339</v>
      </c>
      <c r="K13">
        <f>IF(OR('FDI as % GDP from 1997'!K13="N/A",'FDI as % GDP from 1997'!K14="N/A"),"N/A",('FDI as % GDP from 1997'!K14/'FDI as % GDP from 1997'!K13)-1)</f>
        <v>3.7092140129894258E-2</v>
      </c>
      <c r="L13">
        <f>IF(OR('FDI as % GDP from 1997'!L13="N/A",'FDI as % GDP from 1997'!L14="N/A"),"N/A",('FDI as % GDP from 1997'!L14/'FDI as % GDP from 1997'!L13)-1)</f>
        <v>-6.275090991983967E-2</v>
      </c>
      <c r="M13">
        <f>IF(OR('FDI as % GDP from 1997'!M13="N/A",'FDI as % GDP from 1997'!M14="N/A"),"N/A",('FDI as % GDP from 1997'!M14/'FDI as % GDP from 1997'!M13)-1)</f>
        <v>-0.26614914419182178</v>
      </c>
      <c r="N13">
        <f>IF(OR('FDI as % GDP from 1997'!N13="N/A",'FDI as % GDP from 1997'!N14="N/A"),"N/A",('FDI as % GDP from 1997'!N14/'FDI as % GDP from 1997'!N13)-1)</f>
        <v>-6.9305904259680862E-2</v>
      </c>
      <c r="O13">
        <f>IF(OR('FDI as % GDP from 1997'!O13="N/A",'FDI as % GDP from 1997'!O14="N/A"),"N/A",('FDI as % GDP from 1997'!O14/'FDI as % GDP from 1997'!O13)-1)</f>
        <v>0.31678243262922812</v>
      </c>
      <c r="P13">
        <f>IF(OR('FDI as % GDP from 1997'!P13="N/A",'FDI as % GDP from 1997'!P14="N/A"),"N/A",('FDI as % GDP from 1997'!P14/'FDI as % GDP from 1997'!P13)-1)</f>
        <v>-0.15163264559983314</v>
      </c>
      <c r="Q13">
        <f>IF(OR('FDI as % GDP from 1997'!Q13="N/A",'FDI as % GDP from 1997'!Q14="N/A"),"N/A",('FDI as % GDP from 1997'!Q14/'FDI as % GDP from 1997'!Q13)-1)</f>
        <v>1.2137792872618069E-2</v>
      </c>
      <c r="R13">
        <f>IF(OR('FDI as % GDP from 1997'!R13="N/A",'FDI as % GDP from 1997'!R14="N/A"),"N/A",('FDI as % GDP from 1997'!R14/'FDI as % GDP from 1997'!R13)-1)</f>
        <v>-5.1385031019596683E-2</v>
      </c>
      <c r="S13">
        <f>IF(OR('FDI as % GDP from 1997'!S13="N/A",'FDI as % GDP from 1997'!S14="N/A"),"N/A",('FDI as % GDP from 1997'!S14/'FDI as % GDP from 1997'!S13)-1)</f>
        <v>-0.10932285328104296</v>
      </c>
      <c r="T13">
        <f>IF(OR('FDI as % GDP from 1997'!T13="N/A",'FDI as % GDP from 1997'!T14="N/A"),"N/A",('FDI as % GDP from 1997'!T14/'FDI as % GDP from 1997'!T13)-1)</f>
        <v>-0.48757329024962315</v>
      </c>
      <c r="U13">
        <f>IF(OR('FDI as % GDP from 1997'!U13="N/A",'FDI as % GDP from 1997'!U14="N/A"),"N/A",('FDI as % GDP from 1997'!U14/'FDI as % GDP from 1997'!U13)-1)</f>
        <v>0.10644223668865016</v>
      </c>
      <c r="V13">
        <f>IF(OR('FDI as % GDP from 1997'!V13="N/A",'FDI as % GDP from 1997'!V14="N/A"),"N/A",('FDI as % GDP from 1997'!V14/'FDI as % GDP from 1997'!V13)-1)</f>
        <v>-0.34303832380665267</v>
      </c>
      <c r="W13">
        <f>IF(OR('FDI as % GDP from 1997'!W13="N/A",'FDI as % GDP from 1997'!W14="N/A"),"N/A",('FDI as % GDP from 1997'!W14/'FDI as % GDP from 1997'!W13)-1)</f>
        <v>0.40294870220207657</v>
      </c>
      <c r="X13">
        <f>IF(OR('FDI as % GDP from 1997'!X13="N/A",'FDI as % GDP from 1997'!X14="N/A"),"N/A",('FDI as % GDP from 1997'!X14/'FDI as % GDP from 1997'!X13)-1)</f>
        <v>-0.25788325027644865</v>
      </c>
      <c r="Y13">
        <f>IF(OR('FDI as % GDP from 1997'!Y13="N/A",'FDI as % GDP from 1997'!Y14="N/A"),"N/A",('FDI as % GDP from 1997'!Y14/'FDI as % GDP from 1997'!Y13)-1)</f>
        <v>5.4386385426856254E-2</v>
      </c>
      <c r="Z13">
        <f>IF(OR('FDI as % GDP from 1997'!Z13="N/A",'FDI as % GDP from 1997'!Z14="N/A"),"N/A",('FDI as % GDP from 1997'!Z14/'FDI as % GDP from 1997'!Z13)-1)</f>
        <v>0.10585086709686875</v>
      </c>
      <c r="AA13">
        <f>IF(OR('FDI as % GDP from 1997'!AA13="N/A",'FDI as % GDP from 1997'!AA14="N/A"),"N/A",('FDI as % GDP from 1997'!AA14/'FDI as % GDP from 1997'!AA13)-1)</f>
        <v>-5.845000606799311E-2</v>
      </c>
      <c r="AB13">
        <f>IF(OR('FDI as % GDP from 1997'!AB13="N/A",'FDI as % GDP from 1997'!AB14="N/A"),"N/A",('FDI as % GDP from 1997'!AB14/'FDI as % GDP from 1997'!AB13)-1)</f>
        <v>0.74617986165438532</v>
      </c>
      <c r="AC13">
        <f>IF(OR('FDI as % GDP from 1997'!AC13="N/A",'FDI as % GDP from 1997'!AC14="N/A"),"N/A",('FDI as % GDP from 1997'!AC14/'FDI as % GDP from 1997'!AC13)-1)</f>
        <v>0.13931190228463741</v>
      </c>
      <c r="AD13">
        <f>IF(OR('FDI as % GDP from 1997'!AD13="N/A",'FDI as % GDP from 1997'!AD14="N/A"),"N/A",('FDI as % GDP from 1997'!AD14/'FDI as % GDP from 1997'!AD13)-1)</f>
        <v>-0.1673626491378305</v>
      </c>
      <c r="AE13">
        <f>IF(OR('FDI as % GDP from 1997'!AE13="N/A",'FDI as % GDP from 1997'!AE14="N/A"),"N/A",('FDI as % GDP from 1997'!AE14/'FDI as % GDP from 1997'!AE13)-1)</f>
        <v>0.28890677782865404</v>
      </c>
      <c r="AF13">
        <f>IF(OR('FDI as % GDP from 1997'!AF13="N/A",'FDI as % GDP from 1997'!AF14="N/A"),"N/A",('FDI as % GDP from 1997'!AF14/'FDI as % GDP from 1997'!AF13)-1)</f>
        <v>0.58300542206686767</v>
      </c>
      <c r="AG13">
        <f>IF(OR('FDI as % GDP from 1997'!AG13="N/A",'FDI as % GDP from 1997'!AG14="N/A"),"N/A",('FDI as % GDP from 1997'!AG14/'FDI as % GDP from 1997'!AG13)-1)</f>
        <v>-0.18590348748946628</v>
      </c>
      <c r="AH13">
        <f>IF(OR('FDI as % GDP from 1997'!AH13="N/A",'FDI as % GDP from 1997'!AH14="N/A"),"N/A",('FDI as % GDP from 1997'!AH14/'FDI as % GDP from 1997'!AH13)-1)</f>
        <v>-0.88326920585805646</v>
      </c>
      <c r="AI13">
        <f>IF(OR('FDI as % GDP from 1997'!AI13="N/A",'FDI as % GDP from 1997'!AI14="N/A"),"N/A",('FDI as % GDP from 1997'!AI14/'FDI as % GDP from 1997'!AI13)-1)</f>
        <v>9.4330574386676247E-2</v>
      </c>
      <c r="AJ13">
        <f>IF(OR('FDI as % GDP from 1997'!AJ13="N/A",'FDI as % GDP from 1997'!AJ14="N/A"),"N/A",('FDI as % GDP from 1997'!AJ14/'FDI as % GDP from 1997'!AJ13)-1)</f>
        <v>-0.31202230882291238</v>
      </c>
      <c r="AK13">
        <f>IF(OR('FDI as % GDP from 1997'!AK13="N/A",'FDI as % GDP from 1997'!AK14="N/A"),"N/A",('FDI as % GDP from 1997'!AK14/'FDI as % GDP from 1997'!AK13)-1)</f>
        <v>-0.30000738202398891</v>
      </c>
      <c r="AL13">
        <f>IF(OR('FDI as % GDP from 1997'!AL13="N/A",'FDI as % GDP from 1997'!AL14="N/A"),"N/A",('FDI as % GDP from 1997'!AL14/'FDI as % GDP from 1997'!AL13)-1)</f>
        <v>0.12570125781631525</v>
      </c>
      <c r="AM13">
        <f>IF(OR('FDI as % GDP from 1997'!AM13="N/A",'FDI as % GDP from 1997'!AM14="N/A"),"N/A",('FDI as % GDP from 1997'!AM14/'FDI as % GDP from 1997'!AM13)-1)</f>
        <v>-9.571497961785469E-2</v>
      </c>
      <c r="AN13">
        <f>IF(OR('FDI as % GDP from 1997'!AN13="N/A",'FDI as % GDP from 1997'!AN14="N/A"),"N/A",('FDI as % GDP from 1997'!AN14/'FDI as % GDP from 1997'!AN13)-1)</f>
        <v>-9.0354780154267678E-2</v>
      </c>
      <c r="AO13">
        <f>IF(OR('FDI as % GDP from 1997'!AO13="N/A",'FDI as % GDP from 1997'!AO14="N/A"),"N/A",('FDI as % GDP from 1997'!AO14/'FDI as % GDP from 1997'!AO13)-1)</f>
        <v>0.70663579080767147</v>
      </c>
      <c r="AP13">
        <f>IF(OR('FDI as % GDP from 1997'!AP13="N/A",'FDI as % GDP from 1997'!AP14="N/A"),"N/A",('FDI as % GDP from 1997'!AP14/'FDI as % GDP from 1997'!AP13)-1)</f>
        <v>0.15163919589491415</v>
      </c>
      <c r="AQ13">
        <f>IF(OR('FDI as % GDP from 1997'!AQ13="N/A",'FDI as % GDP from 1997'!AQ14="N/A"),"N/A",('FDI as % GDP from 1997'!AQ14/'FDI as % GDP from 1997'!AQ13)-1)</f>
        <v>0.43578047493387029</v>
      </c>
      <c r="AR13">
        <f>IF(OR('FDI as % GDP from 1997'!AR13="N/A",'FDI as % GDP from 1997'!AR14="N/A"),"N/A",('FDI as % GDP from 1997'!AR14/'FDI as % GDP from 1997'!AR13)-1)</f>
        <v>0.11273484976991943</v>
      </c>
      <c r="AS13">
        <f>IF(OR('FDI as % GDP from 1997'!AS13="N/A",'FDI as % GDP from 1997'!AS14="N/A"),"N/A",('FDI as % GDP from 1997'!AS14/'FDI as % GDP from 1997'!AS13)-1)</f>
        <v>-0.38785542587865451</v>
      </c>
      <c r="AT13">
        <f>IF(OR('FDI as % GDP from 1997'!AT13="N/A",'FDI as % GDP from 1997'!AT14="N/A"),"N/A",('FDI as % GDP from 1997'!AT14/'FDI as % GDP from 1997'!AT13)-1)</f>
        <v>-0.12838641472975965</v>
      </c>
      <c r="AU13">
        <f>IF(OR('FDI as % GDP from 1997'!AU13="N/A",'FDI as % GDP from 1997'!AU14="N/A"),"N/A",('FDI as % GDP from 1997'!AU14/'FDI as % GDP from 1997'!AU13)-1)</f>
        <v>-9.0251870926603694E-2</v>
      </c>
      <c r="AV13">
        <f>IF(OR('FDI as % GDP from 1997'!AV13="N/A",'FDI as % GDP from 1997'!AV14="N/A"),"N/A",('FDI as % GDP from 1997'!AV14/'FDI as % GDP from 1997'!AV13)-1)</f>
        <v>-0.70037006182099648</v>
      </c>
      <c r="AW13">
        <f>IF(OR('FDI as % GDP from 1997'!AW13="N/A",'FDI as % GDP from 1997'!AW14="N/A"),"N/A",('FDI as % GDP from 1997'!AW14/'FDI as % GDP from 1997'!AW13)-1)</f>
        <v>1.3618035853477917</v>
      </c>
      <c r="AX13">
        <f>IF(OR('FDI as % GDP from 1997'!AX13="N/A",'FDI as % GDP from 1997'!AX14="N/A"),"N/A",('FDI as % GDP from 1997'!AX14/'FDI as % GDP from 1997'!AX13)-1)</f>
        <v>6.8673378894533732E-2</v>
      </c>
      <c r="AY13">
        <f>IF(OR('FDI as % GDP from 1997'!AY13="N/A",'FDI as % GDP from 1997'!AY14="N/A"),"N/A",('FDI as % GDP from 1997'!AY14/'FDI as % GDP from 1997'!AY13)-1)</f>
        <v>-0.60570984787020743</v>
      </c>
      <c r="AZ13">
        <f>IF(OR('FDI as % GDP from 1997'!AZ13="N/A",'FDI as % GDP from 1997'!AZ14="N/A"),"N/A",('FDI as % GDP from 1997'!AZ14/'FDI as % GDP from 1997'!AZ13)-1)</f>
        <v>4.7395403171557993E-2</v>
      </c>
      <c r="BA13">
        <f>IF(OR('FDI as % GDP from 1997'!BA13="N/A",'FDI as % GDP from 1997'!BA14="N/A"),"N/A",('FDI as % GDP from 1997'!BA14/'FDI as % GDP from 1997'!BA13)-1)</f>
        <v>5.0171016119152352</v>
      </c>
      <c r="BB13">
        <f>IF(OR('FDI as % GDP from 1997'!BB13="N/A",'FDI as % GDP from 1997'!BB14="N/A"),"N/A",('FDI as % GDP from 1997'!BB14/'FDI as % GDP from 1997'!BB13)-1)</f>
        <v>0.58116340625142637</v>
      </c>
      <c r="BC13">
        <f>IF(OR('FDI as % GDP from 1997'!BC13="N/A",'FDI as % GDP from 1997'!BC14="N/A"),"N/A",('FDI as % GDP from 1997'!BC14/'FDI as % GDP from 1997'!BC13)-1)</f>
        <v>-8.8215146754296869E-3</v>
      </c>
      <c r="BD13">
        <f>IF(OR('FDI as % GDP from 1997'!BD13="N/A",'FDI as % GDP from 1997'!BD14="N/A"),"N/A",('FDI as % GDP from 1997'!BD14/'FDI as % GDP from 1997'!BD13)-1)</f>
        <v>-0.22034773215560677</v>
      </c>
      <c r="BE13">
        <f>IF(OR('FDI as % GDP from 1997'!BE13="N/A",'FDI as % GDP from 1997'!BE14="N/A"),"N/A",('FDI as % GDP from 1997'!BE14/'FDI as % GDP from 1997'!BE13)-1)</f>
        <v>-0.10516666581668899</v>
      </c>
      <c r="BF13">
        <f>IF(OR('FDI as % GDP from 1997'!BF13="N/A",'FDI as % GDP from 1997'!BF14="N/A"),"N/A",('FDI as % GDP from 1997'!BF14/'FDI as % GDP from 1997'!BF13)-1)</f>
        <v>0.21534452112657276</v>
      </c>
      <c r="BG13">
        <f>IF(OR('FDI as % GDP from 1997'!BG13="N/A",'FDI as % GDP from 1997'!BG14="N/A"),"N/A",('FDI as % GDP from 1997'!BG14/'FDI as % GDP from 1997'!BG13)-1)</f>
        <v>-0.65150731920798832</v>
      </c>
      <c r="BH13">
        <f>IF(OR('FDI as % GDP from 1997'!BH13="N/A",'FDI as % GDP from 1997'!BH14="N/A"),"N/A",('FDI as % GDP from 1997'!BH14/'FDI as % GDP from 1997'!BH13)-1)</f>
        <v>0.11650539896148504</v>
      </c>
      <c r="BI13">
        <f>IF(OR('FDI as % GDP from 1997'!BI13="N/A",'FDI as % GDP from 1997'!BI14="N/A"),"N/A",('FDI as % GDP from 1997'!BI14/'FDI as % GDP from 1997'!BI13)-1)</f>
        <v>-0.10247535073658498</v>
      </c>
    </row>
    <row r="14" spans="1:61" x14ac:dyDescent="0.2">
      <c r="A14" s="5"/>
      <c r="B14" t="s">
        <v>10</v>
      </c>
      <c r="C14">
        <f>IF(OR('FDI as % GDP from 1997'!C14="N/A",'FDI as % GDP from 1997'!C15="N/A"),"N/A",('FDI as % GDP from 1997'!C15/'FDI as % GDP from 1997'!C14)-1)</f>
        <v>0.29742373275003087</v>
      </c>
      <c r="D14">
        <f>IF(OR('FDI as % GDP from 1997'!D14="N/A",'FDI as % GDP from 1997'!D15="N/A"),"N/A",('FDI as % GDP from 1997'!D15/'FDI as % GDP from 1997'!D14)-1)</f>
        <v>-0.55149306902313822</v>
      </c>
      <c r="E14">
        <f>IF(OR('FDI as % GDP from 1997'!E14="N/A",'FDI as % GDP from 1997'!E15="N/A"),"N/A",('FDI as % GDP from 1997'!E15/'FDI as % GDP from 1997'!E14)-1)</f>
        <v>-0.1860229987782771</v>
      </c>
      <c r="F14">
        <f>IF(OR('FDI as % GDP from 1997'!F14="N/A",'FDI as % GDP from 1997'!F15="N/A"),"N/A",('FDI as % GDP from 1997'!F15/'FDI as % GDP from 1997'!F14)-1)</f>
        <v>-0.83933494716114321</v>
      </c>
      <c r="G14">
        <f>IF(OR('FDI as % GDP from 1997'!G14="N/A",'FDI as % GDP from 1997'!G15="N/A"),"N/A",('FDI as % GDP from 1997'!G15/'FDI as % GDP from 1997'!G14)-1)</f>
        <v>-0.39334677328767609</v>
      </c>
      <c r="H14">
        <f>IF(OR('FDI as % GDP from 1997'!H14="N/A",'FDI as % GDP from 1997'!H15="N/A"),"N/A",('FDI as % GDP from 1997'!H15/'FDI as % GDP from 1997'!H14)-1)</f>
        <v>-0.37986258264027606</v>
      </c>
      <c r="I14">
        <f>IF(OR('FDI as % GDP from 1997'!I14="N/A",'FDI as % GDP from 1997'!I15="N/A"),"N/A",('FDI as % GDP from 1997'!I15/'FDI as % GDP from 1997'!I14)-1)</f>
        <v>-0.33999950182170113</v>
      </c>
      <c r="J14">
        <f>IF(OR('FDI as % GDP from 1997'!J14="N/A",'FDI as % GDP from 1997'!J15="N/A"),"N/A",('FDI as % GDP from 1997'!J15/'FDI as % GDP from 1997'!J14)-1)</f>
        <v>-0.20598949098133268</v>
      </c>
      <c r="K14">
        <f>IF(OR('FDI as % GDP from 1997'!K14="N/A",'FDI as % GDP from 1997'!K15="N/A"),"N/A",('FDI as % GDP from 1997'!K15/'FDI as % GDP from 1997'!K14)-1)</f>
        <v>-0.57512089181634496</v>
      </c>
      <c r="L14">
        <f>IF(OR('FDI as % GDP from 1997'!L14="N/A",'FDI as % GDP from 1997'!L15="N/A"),"N/A",('FDI as % GDP from 1997'!L15/'FDI as % GDP from 1997'!L14)-1)</f>
        <v>-0.3685495112397561</v>
      </c>
      <c r="M14">
        <f>IF(OR('FDI as % GDP from 1997'!M14="N/A",'FDI as % GDP from 1997'!M15="N/A"),"N/A",('FDI as % GDP from 1997'!M15/'FDI as % GDP from 1997'!M14)-1)</f>
        <v>0.96522282466631437</v>
      </c>
      <c r="N14">
        <f>IF(OR('FDI as % GDP from 1997'!N14="N/A",'FDI as % GDP from 1997'!N15="N/A"),"N/A",('FDI as % GDP from 1997'!N15/'FDI as % GDP from 1997'!N14)-1)</f>
        <v>-0.37080121524294118</v>
      </c>
      <c r="O14">
        <f>IF(OR('FDI as % GDP from 1997'!O14="N/A",'FDI as % GDP from 1997'!O15="N/A"),"N/A",('FDI as % GDP from 1997'!O15/'FDI as % GDP from 1997'!O14)-1)</f>
        <v>-0.21388259468814375</v>
      </c>
      <c r="P14">
        <f>IF(OR('FDI as % GDP from 1997'!P14="N/A",'FDI as % GDP from 1997'!P15="N/A"),"N/A",('FDI as % GDP from 1997'!P15/'FDI as % GDP from 1997'!P14)-1)</f>
        <v>-0.31196049786269664</v>
      </c>
      <c r="Q14">
        <f>IF(OR('FDI as % GDP from 1997'!Q14="N/A",'FDI as % GDP from 1997'!Q15="N/A"),"N/A",('FDI as % GDP from 1997'!Q15/'FDI as % GDP from 1997'!Q14)-1)</f>
        <v>-0.20739643161228161</v>
      </c>
      <c r="R14">
        <f>IF(OR('FDI as % GDP from 1997'!R14="N/A",'FDI as % GDP from 1997'!R15="N/A"),"N/A",('FDI as % GDP from 1997'!R15/'FDI as % GDP from 1997'!R14)-1)</f>
        <v>-0.33600881399206473</v>
      </c>
      <c r="S14">
        <f>IF(OR('FDI as % GDP from 1997'!S14="N/A",'FDI as % GDP from 1997'!S15="N/A"),"N/A",('FDI as % GDP from 1997'!S15/'FDI as % GDP from 1997'!S14)-1)</f>
        <v>-0.14626398461835355</v>
      </c>
      <c r="T14">
        <f>IF(OR('FDI as % GDP from 1997'!T14="N/A",'FDI as % GDP from 1997'!T15="N/A"),"N/A",('FDI as % GDP from 1997'!T15/'FDI as % GDP from 1997'!T14)-1)</f>
        <v>-0.31729471114102503</v>
      </c>
      <c r="U14">
        <f>IF(OR('FDI as % GDP from 1997'!U14="N/A",'FDI as % GDP from 1997'!U15="N/A"),"N/A",('FDI as % GDP from 1997'!U15/'FDI as % GDP from 1997'!U14)-1)</f>
        <v>-0.38042981289321898</v>
      </c>
      <c r="V14">
        <f>IF(OR('FDI as % GDP from 1997'!V14="N/A",'FDI as % GDP from 1997'!V15="N/A"),"N/A",('FDI as % GDP from 1997'!V15/'FDI as % GDP from 1997'!V14)-1)</f>
        <v>-0.39151087185150513</v>
      </c>
      <c r="W14">
        <f>IF(OR('FDI as % GDP from 1997'!W14="N/A",'FDI as % GDP from 1997'!W15="N/A"),"N/A",('FDI as % GDP from 1997'!W15/'FDI as % GDP from 1997'!W14)-1)</f>
        <v>-0.44278124851903566</v>
      </c>
      <c r="X14">
        <f>IF(OR('FDI as % GDP from 1997'!X14="N/A",'FDI as % GDP from 1997'!X15="N/A"),"N/A",('FDI as % GDP from 1997'!X15/'FDI as % GDP from 1997'!X14)-1)</f>
        <v>-0.29124770715486903</v>
      </c>
      <c r="Y14">
        <f>IF(OR('FDI as % GDP from 1997'!Y14="N/A",'FDI as % GDP from 1997'!Y15="N/A"),"N/A",('FDI as % GDP from 1997'!Y15/'FDI as % GDP from 1997'!Y14)-1)</f>
        <v>-0.11953620448908842</v>
      </c>
      <c r="Z14">
        <f>IF(OR('FDI as % GDP from 1997'!Z14="N/A",'FDI as % GDP from 1997'!Z15="N/A"),"N/A",('FDI as % GDP from 1997'!Z15/'FDI as % GDP from 1997'!Z14)-1)</f>
        <v>-0.60811738303816787</v>
      </c>
      <c r="AA14">
        <f>IF(OR('FDI as % GDP from 1997'!AA14="N/A",'FDI as % GDP from 1997'!AA15="N/A"),"N/A",('FDI as % GDP from 1997'!AA15/'FDI as % GDP from 1997'!AA14)-1)</f>
        <v>-1.0449048595836938</v>
      </c>
      <c r="AB14">
        <f>IF(OR('FDI as % GDP from 1997'!AB14="N/A",'FDI as % GDP from 1997'!AB15="N/A"),"N/A",('FDI as % GDP from 1997'!AB15/'FDI as % GDP from 1997'!AB14)-1)</f>
        <v>-0.26762129822131342</v>
      </c>
      <c r="AC14">
        <f>IF(OR('FDI as % GDP from 1997'!AC14="N/A",'FDI as % GDP from 1997'!AC15="N/A"),"N/A",('FDI as % GDP from 1997'!AC15/'FDI as % GDP from 1997'!AC14)-1)</f>
        <v>-0.50506211763829867</v>
      </c>
      <c r="AD14">
        <f>IF(OR('FDI as % GDP from 1997'!AD14="N/A",'FDI as % GDP from 1997'!AD15="N/A"),"N/A",('FDI as % GDP from 1997'!AD15/'FDI as % GDP from 1997'!AD14)-1)</f>
        <v>0.49209313064353966</v>
      </c>
      <c r="AE14">
        <f>IF(OR('FDI as % GDP from 1997'!AE14="N/A",'FDI as % GDP from 1997'!AE15="N/A"),"N/A",('FDI as % GDP from 1997'!AE15/'FDI as % GDP from 1997'!AE14)-1)</f>
        <v>1.5233251946607185E-2</v>
      </c>
      <c r="AF14">
        <f>IF(OR('FDI as % GDP from 1997'!AF14="N/A",'FDI as % GDP from 1997'!AF15="N/A"),"N/A",('FDI as % GDP from 1997'!AF15/'FDI as % GDP from 1997'!AF14)-1)</f>
        <v>-0.60136087008130357</v>
      </c>
      <c r="AG14">
        <f>IF(OR('FDI as % GDP from 1997'!AG14="N/A",'FDI as % GDP from 1997'!AG15="N/A"),"N/A",('FDI as % GDP from 1997'!AG15/'FDI as % GDP from 1997'!AG14)-1)</f>
        <v>-0.21174516618670702</v>
      </c>
      <c r="AH14">
        <f>IF(OR('FDI as % GDP from 1997'!AH14="N/A",'FDI as % GDP from 1997'!AH15="N/A"),"N/A",('FDI as % GDP from 1997'!AH15/'FDI as % GDP from 1997'!AH14)-1)</f>
        <v>3.0954457432404103E-2</v>
      </c>
      <c r="AI14">
        <f>IF(OR('FDI as % GDP from 1997'!AI14="N/A",'FDI as % GDP from 1997'!AI15="N/A"),"N/A",('FDI as % GDP from 1997'!AI15/'FDI as % GDP from 1997'!AI14)-1)</f>
        <v>-8.8092284735118098E-2</v>
      </c>
      <c r="AJ14">
        <f>IF(OR('FDI as % GDP from 1997'!AJ14="N/A",'FDI as % GDP from 1997'!AJ15="N/A"),"N/A",('FDI as % GDP from 1997'!AJ15/'FDI as % GDP from 1997'!AJ14)-1)</f>
        <v>-0.52451007904294167</v>
      </c>
      <c r="AK14">
        <f>IF(OR('FDI as % GDP from 1997'!AK14="N/A",'FDI as % GDP from 1997'!AK15="N/A"),"N/A",('FDI as % GDP from 1997'!AK15/'FDI as % GDP from 1997'!AK14)-1)</f>
        <v>-0.98271991835888528</v>
      </c>
      <c r="AL14">
        <f>IF(OR('FDI as % GDP from 1997'!AL14="N/A",'FDI as % GDP from 1997'!AL15="N/A"),"N/A",('FDI as % GDP from 1997'!AL15/'FDI as % GDP from 1997'!AL14)-1)</f>
        <v>-0.15587027833006661</v>
      </c>
      <c r="AM14">
        <f>IF(OR('FDI as % GDP from 1997'!AM14="N/A",'FDI as % GDP from 1997'!AM15="N/A"),"N/A",('FDI as % GDP from 1997'!AM15/'FDI as % GDP from 1997'!AM14)-1)</f>
        <v>-0.25632422164464996</v>
      </c>
      <c r="AN14">
        <f>IF(OR('FDI as % GDP from 1997'!AN14="N/A",'FDI as % GDP from 1997'!AN15="N/A"),"N/A",('FDI as % GDP from 1997'!AN15/'FDI as % GDP from 1997'!AN14)-1)</f>
        <v>-0.18542109272053597</v>
      </c>
      <c r="AO14">
        <f>IF(OR('FDI as % GDP from 1997'!AO14="N/A",'FDI as % GDP from 1997'!AO15="N/A"),"N/A",('FDI as % GDP from 1997'!AO15/'FDI as % GDP from 1997'!AO14)-1)</f>
        <v>-9.4339441288932679E-2</v>
      </c>
      <c r="AP14">
        <f>IF(OR('FDI as % GDP from 1997'!AP14="N/A",'FDI as % GDP from 1997'!AP15="N/A"),"N/A",('FDI as % GDP from 1997'!AP15/'FDI as % GDP from 1997'!AP14)-1)</f>
        <v>6.3820267603185821E-2</v>
      </c>
      <c r="AQ14">
        <f>IF(OR('FDI as % GDP from 1997'!AQ14="N/A",'FDI as % GDP from 1997'!AQ15="N/A"),"N/A",('FDI as % GDP from 1997'!AQ15/'FDI as % GDP from 1997'!AQ14)-1)</f>
        <v>-0.29177991628608646</v>
      </c>
      <c r="AR14">
        <f>IF(OR('FDI as % GDP from 1997'!AR14="N/A",'FDI as % GDP from 1997'!AR15="N/A"),"N/A",('FDI as % GDP from 1997'!AR15/'FDI as % GDP from 1997'!AR14)-1)</f>
        <v>0.2015585215636162</v>
      </c>
      <c r="AS14">
        <f>IF(OR('FDI as % GDP from 1997'!AS14="N/A",'FDI as % GDP from 1997'!AS15="N/A"),"N/A",('FDI as % GDP from 1997'!AS15/'FDI as % GDP from 1997'!AS14)-1)</f>
        <v>-0.36644605185378754</v>
      </c>
      <c r="AT14">
        <f>IF(OR('FDI as % GDP from 1997'!AT14="N/A",'FDI as % GDP from 1997'!AT15="N/A"),"N/A",('FDI as % GDP from 1997'!AT15/'FDI as % GDP from 1997'!AT14)-1)</f>
        <v>-0.56514053265088737</v>
      </c>
      <c r="AU14">
        <f>IF(OR('FDI as % GDP from 1997'!AU14="N/A",'FDI as % GDP from 1997'!AU15="N/A"),"N/A",('FDI as % GDP from 1997'!AU15/'FDI as % GDP from 1997'!AU14)-1)</f>
        <v>-0.57865699850992069</v>
      </c>
      <c r="AV14">
        <f>IF(OR('FDI as % GDP from 1997'!AV14="N/A",'FDI as % GDP from 1997'!AV15="N/A"),"N/A",('FDI as % GDP from 1997'!AV15/'FDI as % GDP from 1997'!AV14)-1)</f>
        <v>7.8152849481326587</v>
      </c>
      <c r="AW14">
        <f>IF(OR('FDI as % GDP from 1997'!AW14="N/A",'FDI as % GDP from 1997'!AW15="N/A"),"N/A",('FDI as % GDP from 1997'!AW15/'FDI as % GDP from 1997'!AW14)-1)</f>
        <v>-0.49878805776268165</v>
      </c>
      <c r="AX14">
        <f>IF(OR('FDI as % GDP from 1997'!AX14="N/A",'FDI as % GDP from 1997'!AX15="N/A"),"N/A",('FDI as % GDP from 1997'!AX15/'FDI as % GDP from 1997'!AX14)-1)</f>
        <v>-7.3298862983725122E-2</v>
      </c>
      <c r="AY14">
        <f>IF(OR('FDI as % GDP from 1997'!AY14="N/A",'FDI as % GDP from 1997'!AY15="N/A"),"N/A",('FDI as % GDP from 1997'!AY15/'FDI as % GDP from 1997'!AY14)-1)</f>
        <v>0.59019687332019433</v>
      </c>
      <c r="AZ14">
        <f>IF(OR('FDI as % GDP from 1997'!AZ14="N/A",'FDI as % GDP from 1997'!AZ15="N/A"),"N/A",('FDI as % GDP from 1997'!AZ15/'FDI as % GDP from 1997'!AZ14)-1)</f>
        <v>-0.33548086886217066</v>
      </c>
      <c r="BA14">
        <f>IF(OR('FDI as % GDP from 1997'!BA14="N/A",'FDI as % GDP from 1997'!BA15="N/A"),"N/A",('FDI as % GDP from 1997'!BA15/'FDI as % GDP from 1997'!BA14)-1)</f>
        <v>-0.78043717773512955</v>
      </c>
      <c r="BB14">
        <f>IF(OR('FDI as % GDP from 1997'!BB14="N/A",'FDI as % GDP from 1997'!BB15="N/A"),"N/A",('FDI as % GDP from 1997'!BB15/'FDI as % GDP from 1997'!BB14)-1)</f>
        <v>-0.26054134411874597</v>
      </c>
      <c r="BC14">
        <f>IF(OR('FDI as % GDP from 1997'!BC14="N/A",'FDI as % GDP from 1997'!BC15="N/A"),"N/A",('FDI as % GDP from 1997'!BC15/'FDI as % GDP from 1997'!BC14)-1)</f>
        <v>-0.48017598486873869</v>
      </c>
      <c r="BD14">
        <f>IF(OR('FDI as % GDP from 1997'!BD14="N/A",'FDI as % GDP from 1997'!BD15="N/A"),"N/A",('FDI as % GDP from 1997'!BD15/'FDI as % GDP from 1997'!BD14)-1)</f>
        <v>-0.63203567452697662</v>
      </c>
      <c r="BE14">
        <f>IF(OR('FDI as % GDP from 1997'!BE14="N/A",'FDI as % GDP from 1997'!BE15="N/A"),"N/A",('FDI as % GDP from 1997'!BE15/'FDI as % GDP from 1997'!BE14)-1)</f>
        <v>-0.22542167355850529</v>
      </c>
      <c r="BF14">
        <f>IF(OR('FDI as % GDP from 1997'!BF14="N/A",'FDI as % GDP from 1997'!BF15="N/A"),"N/A",('FDI as % GDP from 1997'!BF15/'FDI as % GDP from 1997'!BF14)-1)</f>
        <v>-0.28240914671748918</v>
      </c>
      <c r="BG14">
        <f>IF(OR('FDI as % GDP from 1997'!BG14="N/A",'FDI as % GDP from 1997'!BG15="N/A"),"N/A",('FDI as % GDP from 1997'!BG15/'FDI as % GDP from 1997'!BG14)-1)</f>
        <v>-1.5229496201673438</v>
      </c>
      <c r="BH14">
        <f>IF(OR('FDI as % GDP from 1997'!BH14="N/A",'FDI as % GDP from 1997'!BH15="N/A"),"N/A",('FDI as % GDP from 1997'!BH15/'FDI as % GDP from 1997'!BH14)-1)</f>
        <v>-0.25811953832485091</v>
      </c>
      <c r="BI14">
        <f>IF(OR('FDI as % GDP from 1997'!BI14="N/A",'FDI as % GDP from 1997'!BI15="N/A"),"N/A",('FDI as % GDP from 1997'!BI15/'FDI as % GDP from 1997'!BI14)-1)</f>
        <v>-7.038755136093211E-2</v>
      </c>
    </row>
    <row r="15" spans="1:61" x14ac:dyDescent="0.2">
      <c r="A15" s="5"/>
      <c r="B15" t="s">
        <v>9</v>
      </c>
      <c r="C15">
        <f>IF(OR('FDI as % GDP from 1997'!C15="N/A",'FDI as % GDP from 1997'!C16="N/A"),"N/A",('FDI as % GDP from 1997'!C16/'FDI as % GDP from 1997'!C15)-1)</f>
        <v>-0.28722207637506325</v>
      </c>
      <c r="D15">
        <f>IF(OR('FDI as % GDP from 1997'!D15="N/A",'FDI as % GDP from 1997'!D16="N/A"),"N/A",('FDI as % GDP from 1997'!D16/'FDI as % GDP from 1997'!D15)-1)</f>
        <v>1.217402800040118</v>
      </c>
      <c r="E15">
        <f>IF(OR('FDI as % GDP from 1997'!E15="N/A",'FDI as % GDP from 1997'!E16="N/A"),"N/A",('FDI as % GDP from 1997'!E16/'FDI as % GDP from 1997'!E15)-1)</f>
        <v>0.29848349737703006</v>
      </c>
      <c r="F15">
        <f>IF(OR('FDI as % GDP from 1997'!F15="N/A",'FDI as % GDP from 1997'!F16="N/A"),"N/A",('FDI as % GDP from 1997'!F16/'FDI as % GDP from 1997'!F15)-1)</f>
        <v>-0.45961511698772295</v>
      </c>
      <c r="G15">
        <f>IF(OR('FDI as % GDP from 1997'!G15="N/A",'FDI as % GDP from 1997'!G16="N/A"),"N/A",('FDI as % GDP from 1997'!G16/'FDI as % GDP from 1997'!G15)-1)</f>
        <v>0.21539680990191457</v>
      </c>
      <c r="H15">
        <f>IF(OR('FDI as % GDP from 1997'!H15="N/A",'FDI as % GDP from 1997'!H16="N/A"),"N/A",('FDI as % GDP from 1997'!H16/'FDI as % GDP from 1997'!H15)-1)</f>
        <v>0.17778895671912043</v>
      </c>
      <c r="I15">
        <f>IF(OR('FDI as % GDP from 1997'!I15="N/A",'FDI as % GDP from 1997'!I16="N/A"),"N/A",('FDI as % GDP from 1997'!I16/'FDI as % GDP from 1997'!I15)-1)</f>
        <v>-0.14340285546630915</v>
      </c>
      <c r="J15">
        <f>IF(OR('FDI as % GDP from 1997'!J15="N/A",'FDI as % GDP from 1997'!J16="N/A"),"N/A",('FDI as % GDP from 1997'!J16/'FDI as % GDP from 1997'!J15)-1)</f>
        <v>0.29748408390290271</v>
      </c>
      <c r="K15">
        <f>IF(OR('FDI as % GDP from 1997'!K15="N/A",'FDI as % GDP from 1997'!K16="N/A"),"N/A",('FDI as % GDP from 1997'!K16/'FDI as % GDP from 1997'!K15)-1)</f>
        <v>-0.16217463302918778</v>
      </c>
      <c r="L15">
        <f>IF(OR('FDI as % GDP from 1997'!L15="N/A",'FDI as % GDP from 1997'!L16="N/A"),"N/A",('FDI as % GDP from 1997'!L16/'FDI as % GDP from 1997'!L15)-1)</f>
        <v>0.97513526511553472</v>
      </c>
      <c r="M15">
        <f>IF(OR('FDI as % GDP from 1997'!M15="N/A",'FDI as % GDP from 1997'!M16="N/A"),"N/A",('FDI as % GDP from 1997'!M16/'FDI as % GDP from 1997'!M15)-1)</f>
        <v>0.15602970261024596</v>
      </c>
      <c r="N15">
        <f>IF(OR('FDI as % GDP from 1997'!N15="N/A",'FDI as % GDP from 1997'!N16="N/A"),"N/A",('FDI as % GDP from 1997'!N16/'FDI as % GDP from 1997'!N15)-1)</f>
        <v>-5.9052697525791564E-2</v>
      </c>
      <c r="O15">
        <f>IF(OR('FDI as % GDP from 1997'!O15="N/A",'FDI as % GDP from 1997'!O16="N/A"),"N/A",('FDI as % GDP from 1997'!O16/'FDI as % GDP from 1997'!O15)-1)</f>
        <v>-8.7115942907908472E-2</v>
      </c>
      <c r="P15">
        <f>IF(OR('FDI as % GDP from 1997'!P15="N/A",'FDI as % GDP from 1997'!P16="N/A"),"N/A",('FDI as % GDP from 1997'!P16/'FDI as % GDP from 1997'!P15)-1)</f>
        <v>0.55848073067100112</v>
      </c>
      <c r="Q15">
        <f>IF(OR('FDI as % GDP from 1997'!Q15="N/A",'FDI as % GDP from 1997'!Q16="N/A"),"N/A",('FDI as % GDP from 1997'!Q16/'FDI as % GDP from 1997'!Q15)-1)</f>
        <v>-0.35099219161040507</v>
      </c>
      <c r="R15">
        <f>IF(OR('FDI as % GDP from 1997'!R15="N/A",'FDI as % GDP from 1997'!R16="N/A"),"N/A",('FDI as % GDP from 1997'!R16/'FDI as % GDP from 1997'!R15)-1)</f>
        <v>-3.5760959645232848E-2</v>
      </c>
      <c r="S15">
        <f>IF(OR('FDI as % GDP from 1997'!S15="N/A",'FDI as % GDP from 1997'!S16="N/A"),"N/A",('FDI as % GDP from 1997'!S16/'FDI as % GDP from 1997'!S15)-1)</f>
        <v>-0.12555771408001615</v>
      </c>
      <c r="T15">
        <f>IF(OR('FDI as % GDP from 1997'!T15="N/A",'FDI as % GDP from 1997'!T16="N/A"),"N/A",('FDI as % GDP from 1997'!T16/'FDI as % GDP from 1997'!T15)-1)</f>
        <v>0.91369997873209141</v>
      </c>
      <c r="U15">
        <f>IF(OR('FDI as % GDP from 1997'!U15="N/A",'FDI as % GDP from 1997'!U16="N/A"),"N/A",('FDI as % GDP from 1997'!U16/'FDI as % GDP from 1997'!U15)-1)</f>
        <v>-3.7941680515446996E-2</v>
      </c>
      <c r="V15">
        <f>IF(OR('FDI as % GDP from 1997'!V15="N/A",'FDI as % GDP from 1997'!V16="N/A"),"N/A",('FDI as % GDP from 1997'!V16/'FDI as % GDP from 1997'!V15)-1)</f>
        <v>-0.17820519237880184</v>
      </c>
      <c r="W15">
        <f>IF(OR('FDI as % GDP from 1997'!W15="N/A",'FDI as % GDP from 1997'!W16="N/A"),"N/A",('FDI as % GDP from 1997'!W16/'FDI as % GDP from 1997'!W15)-1)</f>
        <v>-0.47205572604607293</v>
      </c>
      <c r="X15">
        <f>IF(OR('FDI as % GDP from 1997'!X15="N/A",'FDI as % GDP from 1997'!X16="N/A"),"N/A",('FDI as % GDP from 1997'!X16/'FDI as % GDP from 1997'!X15)-1)</f>
        <v>1.0131811000343118</v>
      </c>
      <c r="Y15">
        <f>IF(OR('FDI as % GDP from 1997'!Y15="N/A",'FDI as % GDP from 1997'!Y16="N/A"),"N/A",('FDI as % GDP from 1997'!Y16/'FDI as % GDP from 1997'!Y15)-1)</f>
        <v>0.11332826979908228</v>
      </c>
      <c r="Z15">
        <f>IF(OR('FDI as % GDP from 1997'!Z15="N/A",'FDI as % GDP from 1997'!Z16="N/A"),"N/A",('FDI as % GDP from 1997'!Z16/'FDI as % GDP from 1997'!Z15)-1)</f>
        <v>0.13119484885638033</v>
      </c>
      <c r="AA15">
        <f>IF(OR('FDI as % GDP from 1997'!AA15="N/A",'FDI as % GDP from 1997'!AA16="N/A"),"N/A",('FDI as % GDP from 1997'!AA16/'FDI as % GDP from 1997'!AA15)-1)</f>
        <v>6.3767462207665995</v>
      </c>
      <c r="AB15">
        <f>IF(OR('FDI as % GDP from 1997'!AB15="N/A",'FDI as % GDP from 1997'!AB16="N/A"),"N/A",('FDI as % GDP from 1997'!AB16/'FDI as % GDP from 1997'!AB15)-1)</f>
        <v>-0.38337663601705219</v>
      </c>
      <c r="AC15">
        <f>IF(OR('FDI as % GDP from 1997'!AC15="N/A",'FDI as % GDP from 1997'!AC16="N/A"),"N/A",('FDI as % GDP from 1997'!AC16/'FDI as % GDP from 1997'!AC15)-1)</f>
        <v>1.2404421171931768</v>
      </c>
      <c r="AD15">
        <f>IF(OR('FDI as % GDP from 1997'!AD15="N/A",'FDI as % GDP from 1997'!AD16="N/A"),"N/A",('FDI as % GDP from 1997'!AD16/'FDI as % GDP from 1997'!AD15)-1)</f>
        <v>4.6179390111644514E-2</v>
      </c>
      <c r="AE15">
        <f>IF(OR('FDI as % GDP from 1997'!AE15="N/A",'FDI as % GDP from 1997'!AE16="N/A"),"N/A",('FDI as % GDP from 1997'!AE16/'FDI as % GDP from 1997'!AE15)-1)</f>
        <v>-0.29583352578960997</v>
      </c>
      <c r="AF15">
        <f>IF(OR('FDI as % GDP from 1997'!AF15="N/A",'FDI as % GDP from 1997'!AF16="N/A"),"N/A",('FDI as % GDP from 1997'!AF16/'FDI as % GDP from 1997'!AF15)-1)</f>
        <v>-0.64894999144936993</v>
      </c>
      <c r="AG15">
        <f>IF(OR('FDI as % GDP from 1997'!AG15="N/A",'FDI as % GDP from 1997'!AG16="N/A"),"N/A",('FDI as % GDP from 1997'!AG16/'FDI as % GDP from 1997'!AG15)-1)</f>
        <v>-0.36726026199496675</v>
      </c>
      <c r="AH15">
        <f>IF(OR('FDI as % GDP from 1997'!AH15="N/A",'FDI as % GDP from 1997'!AH16="N/A"),"N/A",('FDI as % GDP from 1997'!AH16/'FDI as % GDP from 1997'!AH15)-1)</f>
        <v>0.42847223002906532</v>
      </c>
      <c r="AI15">
        <f>IF(OR('FDI as % GDP from 1997'!AI15="N/A",'FDI as % GDP from 1997'!AI16="N/A"),"N/A",('FDI as % GDP from 1997'!AI16/'FDI as % GDP from 1997'!AI15)-1)</f>
        <v>-0.17958191131257417</v>
      </c>
      <c r="AJ15">
        <f>IF(OR('FDI as % GDP from 1997'!AJ15="N/A",'FDI as % GDP from 1997'!AJ16="N/A"),"N/A",('FDI as % GDP from 1997'!AJ16/'FDI as % GDP from 1997'!AJ15)-1)</f>
        <v>4.9728027739754266E-2</v>
      </c>
      <c r="AK15">
        <f>IF(OR('FDI as % GDP from 1997'!AK15="N/A",'FDI as % GDP from 1997'!AK16="N/A"),"N/A",('FDI as % GDP from 1997'!AK16/'FDI as % GDP from 1997'!AK15)-1)</f>
        <v>74.295345035980205</v>
      </c>
      <c r="AL15">
        <f>IF(OR('FDI as % GDP from 1997'!AL15="N/A",'FDI as % GDP from 1997'!AL16="N/A"),"N/A",('FDI as % GDP from 1997'!AL16/'FDI as % GDP from 1997'!AL15)-1)</f>
        <v>0.24177312131561024</v>
      </c>
      <c r="AM15">
        <f>IF(OR('FDI as % GDP from 1997'!AM15="N/A",'FDI as % GDP from 1997'!AM16="N/A"),"N/A",('FDI as % GDP from 1997'!AM16/'FDI as % GDP from 1997'!AM15)-1)</f>
        <v>0.52852582387061875</v>
      </c>
      <c r="AN15">
        <f>IF(OR('FDI as % GDP from 1997'!AN15="N/A",'FDI as % GDP from 1997'!AN16="N/A"),"N/A",('FDI as % GDP from 1997'!AN16/'FDI as % GDP from 1997'!AN15)-1)</f>
        <v>0.32163730082030129</v>
      </c>
      <c r="AO15">
        <f>IF(OR('FDI as % GDP from 1997'!AO15="N/A",'FDI as % GDP from 1997'!AO16="N/A"),"N/A",('FDI as % GDP from 1997'!AO16/'FDI as % GDP from 1997'!AO15)-1)</f>
        <v>0.72930748836113324</v>
      </c>
      <c r="AP15">
        <f>IF(OR('FDI as % GDP from 1997'!AP15="N/A",'FDI as % GDP from 1997'!AP16="N/A"),"N/A",('FDI as % GDP from 1997'!AP16/'FDI as % GDP from 1997'!AP15)-1)</f>
        <v>-0.72880345689881021</v>
      </c>
      <c r="AQ15">
        <f>IF(OR('FDI as % GDP from 1997'!AQ15="N/A",'FDI as % GDP from 1997'!AQ16="N/A"),"N/A",('FDI as % GDP from 1997'!AQ16/'FDI as % GDP from 1997'!AQ15)-1)</f>
        <v>6.9769401076515747E-2</v>
      </c>
      <c r="AR15">
        <f>IF(OR('FDI as % GDP from 1997'!AR15="N/A",'FDI as % GDP from 1997'!AR16="N/A"),"N/A",('FDI as % GDP from 1997'!AR16/'FDI as % GDP from 1997'!AR15)-1)</f>
        <v>-0.4338165556767376</v>
      </c>
      <c r="AS15">
        <f>IF(OR('FDI as % GDP from 1997'!AS15="N/A",'FDI as % GDP from 1997'!AS16="N/A"),"N/A",('FDI as % GDP from 1997'!AS16/'FDI as % GDP from 1997'!AS15)-1)</f>
        <v>-0.37733716506102022</v>
      </c>
      <c r="AT15">
        <f>IF(OR('FDI as % GDP from 1997'!AT15="N/A",'FDI as % GDP from 1997'!AT16="N/A"),"N/A",('FDI as % GDP from 1997'!AT16/'FDI as % GDP from 1997'!AT15)-1)</f>
        <v>-0.17915492159201007</v>
      </c>
      <c r="AU15">
        <f>IF(OR('FDI as % GDP from 1997'!AU15="N/A",'FDI as % GDP from 1997'!AU16="N/A"),"N/A",('FDI as % GDP from 1997'!AU16/'FDI as % GDP from 1997'!AU15)-1)</f>
        <v>1.1629715240394782</v>
      </c>
      <c r="AV15">
        <f>IF(OR('FDI as % GDP from 1997'!AV15="N/A",'FDI as % GDP from 1997'!AV16="N/A"),"N/A",('FDI as % GDP from 1997'!AV16/'FDI as % GDP from 1997'!AV15)-1)</f>
        <v>-0.930910930655659</v>
      </c>
      <c r="AW15">
        <f>IF(OR('FDI as % GDP from 1997'!AW15="N/A",'FDI as % GDP from 1997'!AW16="N/A"),"N/A",('FDI as % GDP from 1997'!AW16/'FDI as % GDP from 1997'!AW15)-1)</f>
        <v>2.7279241978270012</v>
      </c>
      <c r="AX15">
        <f>IF(OR('FDI as % GDP from 1997'!AX15="N/A",'FDI as % GDP from 1997'!AX16="N/A"),"N/A",('FDI as % GDP from 1997'!AX16/'FDI as % GDP from 1997'!AX15)-1)</f>
        <v>7.6742270274365421E-2</v>
      </c>
      <c r="AY15">
        <f>IF(OR('FDI as % GDP from 1997'!AY15="N/A",'FDI as % GDP from 1997'!AY16="N/A"),"N/A",('FDI as % GDP from 1997'!AY16/'FDI as % GDP from 1997'!AY15)-1)</f>
        <v>-0.5621571593015785</v>
      </c>
      <c r="AZ15">
        <f>IF(OR('FDI as % GDP from 1997'!AZ15="N/A",'FDI as % GDP from 1997'!AZ16="N/A"),"N/A",('FDI as % GDP from 1997'!AZ16/'FDI as % GDP from 1997'!AZ15)-1)</f>
        <v>-5.3908823386734195E-2</v>
      </c>
      <c r="BA15">
        <f>IF(OR('FDI as % GDP from 1997'!BA15="N/A",'FDI as % GDP from 1997'!BA16="N/A"),"N/A",('FDI as % GDP from 1997'!BA16/'FDI as % GDP from 1997'!BA15)-1)</f>
        <v>-0.96852526925255278</v>
      </c>
      <c r="BB15">
        <f>IF(OR('FDI as % GDP from 1997'!BB15="N/A",'FDI as % GDP from 1997'!BB16="N/A"),"N/A",('FDI as % GDP from 1997'!BB16/'FDI as % GDP from 1997'!BB15)-1)</f>
        <v>-0.61728703453927225</v>
      </c>
      <c r="BC15">
        <f>IF(OR('FDI as % GDP from 1997'!BC15="N/A",'FDI as % GDP from 1997'!BC16="N/A"),"N/A",('FDI as % GDP from 1997'!BC16/'FDI as % GDP from 1997'!BC15)-1)</f>
        <v>-0.15196518230166889</v>
      </c>
      <c r="BD15">
        <f>IF(OR('FDI as % GDP from 1997'!BD15="N/A",'FDI as % GDP from 1997'!BD16="N/A"),"N/A",('FDI as % GDP from 1997'!BD16/'FDI as % GDP from 1997'!BD15)-1)</f>
        <v>1.4287302647797517</v>
      </c>
      <c r="BE15">
        <f>IF(OR('FDI as % GDP from 1997'!BE15="N/A",'FDI as % GDP from 1997'!BE16="N/A"),"N/A",('FDI as % GDP from 1997'!BE16/'FDI as % GDP from 1997'!BE15)-1)</f>
        <v>0.89955668755716767</v>
      </c>
      <c r="BF15">
        <f>IF(OR('FDI as % GDP from 1997'!BF15="N/A",'FDI as % GDP from 1997'!BF16="N/A"),"N/A",('FDI as % GDP from 1997'!BF16/'FDI as % GDP from 1997'!BF15)-1)</f>
        <v>7.4530038409778454E-2</v>
      </c>
      <c r="BG15">
        <f>IF(OR('FDI as % GDP from 1997'!BG15="N/A",'FDI as % GDP from 1997'!BG16="N/A"),"N/A",('FDI as % GDP from 1997'!BG16/'FDI as % GDP from 1997'!BG15)-1)</f>
        <v>-2.1677496502765132</v>
      </c>
      <c r="BH15">
        <f>IF(OR('FDI as % GDP from 1997'!BH15="N/A",'FDI as % GDP from 1997'!BH16="N/A"),"N/A",('FDI as % GDP from 1997'!BH16/'FDI as % GDP from 1997'!BH15)-1)</f>
        <v>-0.24189200803342736</v>
      </c>
      <c r="BI15">
        <f>IF(OR('FDI as % GDP from 1997'!BI15="N/A",'FDI as % GDP from 1997'!BI16="N/A"),"N/A",('FDI as % GDP from 1997'!BI16/'FDI as % GDP from 1997'!BI15)-1)</f>
        <v>-6.2858323512044123E-2</v>
      </c>
    </row>
    <row r="16" spans="1:61" x14ac:dyDescent="0.2">
      <c r="A16" s="5"/>
      <c r="B16" t="s">
        <v>8</v>
      </c>
      <c r="C16">
        <f>IF(OR('FDI as % GDP from 1997'!C16="N/A",'FDI as % GDP from 1997'!C17="N/A"),"N/A",('FDI as % GDP from 1997'!C17/'FDI as % GDP from 1997'!C16)-1)</f>
        <v>-9.9111859176851835E-2</v>
      </c>
      <c r="D16">
        <f>IF(OR('FDI as % GDP from 1997'!D16="N/A",'FDI as % GDP from 1997'!D17="N/A"),"N/A",('FDI as % GDP from 1997'!D17/'FDI as % GDP from 1997'!D16)-1)</f>
        <v>-0.23569477478247147</v>
      </c>
      <c r="E16">
        <f>IF(OR('FDI as % GDP from 1997'!E16="N/A",'FDI as % GDP from 1997'!E17="N/A"),"N/A",('FDI as % GDP from 1997'!E17/'FDI as % GDP from 1997'!E16)-1)</f>
        <v>-0.23357866158680185</v>
      </c>
      <c r="F16">
        <f>IF(OR('FDI as % GDP from 1997'!F16="N/A",'FDI as % GDP from 1997'!F17="N/A"),"N/A",('FDI as % GDP from 1997'!F17/'FDI as % GDP from 1997'!F16)-1)</f>
        <v>3.4791900385641705</v>
      </c>
      <c r="G16">
        <f>IF(OR('FDI as % GDP from 1997'!G16="N/A",'FDI as % GDP from 1997'!G17="N/A"),"N/A",('FDI as % GDP from 1997'!G17/'FDI as % GDP from 1997'!G16)-1)</f>
        <v>-8.0237187794708564E-2</v>
      </c>
      <c r="H16">
        <f>IF(OR('FDI as % GDP from 1997'!H16="N/A",'FDI as % GDP from 1997'!H17="N/A"),"N/A",('FDI as % GDP from 1997'!H17/'FDI as % GDP from 1997'!H16)-1)</f>
        <v>5.080451359755922E-2</v>
      </c>
      <c r="I16">
        <f>IF(OR('FDI as % GDP from 1997'!I16="N/A",'FDI as % GDP from 1997'!I17="N/A"),"N/A",('FDI as % GDP from 1997'!I17/'FDI as % GDP from 1997'!I16)-1)</f>
        <v>-5.5428285073506389E-2</v>
      </c>
      <c r="J16">
        <f>IF(OR('FDI as % GDP from 1997'!J16="N/A",'FDI as % GDP from 1997'!J17="N/A"),"N/A",('FDI as % GDP from 1997'!J17/'FDI as % GDP from 1997'!J16)-1)</f>
        <v>0.1323664682996053</v>
      </c>
      <c r="K16">
        <f>IF(OR('FDI as % GDP from 1997'!K16="N/A",'FDI as % GDP from 1997'!K17="N/A"),"N/A",('FDI as % GDP from 1997'!K17/'FDI as % GDP from 1997'!K16)-1)</f>
        <v>0.12287984972713994</v>
      </c>
      <c r="L16">
        <f>IF(OR('FDI as % GDP from 1997'!L16="N/A",'FDI as % GDP from 1997'!L17="N/A"),"N/A",('FDI as % GDP from 1997'!L17/'FDI as % GDP from 1997'!L16)-1)</f>
        <v>4.9640430731445973E-2</v>
      </c>
      <c r="M16">
        <f>IF(OR('FDI as % GDP from 1997'!M16="N/A",'FDI as % GDP from 1997'!M17="N/A"),"N/A",('FDI as % GDP from 1997'!M17/'FDI as % GDP from 1997'!M16)-1)</f>
        <v>6.3846578057614733E-2</v>
      </c>
      <c r="N16">
        <f>IF(OR('FDI as % GDP from 1997'!N16="N/A",'FDI as % GDP from 1997'!N17="N/A"),"N/A",('FDI as % GDP from 1997'!N17/'FDI as % GDP from 1997'!N16)-1)</f>
        <v>-0.21534568600468273</v>
      </c>
      <c r="O16">
        <f>IF(OR('FDI as % GDP from 1997'!O16="N/A",'FDI as % GDP from 1997'!O17="N/A"),"N/A",('FDI as % GDP from 1997'!O17/'FDI as % GDP from 1997'!O16)-1)</f>
        <v>0.37911028623322895</v>
      </c>
      <c r="P16">
        <f>IF(OR('FDI as % GDP from 1997'!P16="N/A",'FDI as % GDP from 1997'!P17="N/A"),"N/A",('FDI as % GDP from 1997'!P17/'FDI as % GDP from 1997'!P16)-1)</f>
        <v>-7.361792620406038E-2</v>
      </c>
      <c r="Q16">
        <f>IF(OR('FDI as % GDP from 1997'!Q16="N/A",'FDI as % GDP from 1997'!Q17="N/A"),"N/A",('FDI as % GDP from 1997'!Q17/'FDI as % GDP from 1997'!Q16)-1)</f>
        <v>0.94889335651786921</v>
      </c>
      <c r="R16">
        <f>IF(OR('FDI as % GDP from 1997'!R16="N/A",'FDI as % GDP from 1997'!R17="N/A"),"N/A",('FDI as % GDP from 1997'!R17/'FDI as % GDP from 1997'!R16)-1)</f>
        <v>0.26226074906222063</v>
      </c>
      <c r="S16">
        <f>IF(OR('FDI as % GDP from 1997'!S16="N/A",'FDI as % GDP from 1997'!S17="N/A"),"N/A",('FDI as % GDP from 1997'!S17/'FDI as % GDP from 1997'!S16)-1)</f>
        <v>-0.19794919386953291</v>
      </c>
      <c r="T16">
        <f>IF(OR('FDI as % GDP from 1997'!T16="N/A",'FDI as % GDP from 1997'!T17="N/A"),"N/A",('FDI as % GDP from 1997'!T17/'FDI as % GDP from 1997'!T16)-1)</f>
        <v>-0.62481558793168757</v>
      </c>
      <c r="U16">
        <f>IF(OR('FDI as % GDP from 1997'!U16="N/A",'FDI as % GDP from 1997'!U17="N/A"),"N/A",('FDI as % GDP from 1997'!U17/'FDI as % GDP from 1997'!U16)-1)</f>
        <v>0.12053863001171372</v>
      </c>
      <c r="V16">
        <f>IF(OR('FDI as % GDP from 1997'!V16="N/A",'FDI as % GDP from 1997'!V17="N/A"),"N/A",('FDI as % GDP from 1997'!V17/'FDI as % GDP from 1997'!V16)-1)</f>
        <v>-1.0701446111541242</v>
      </c>
      <c r="W16">
        <f>IF(OR('FDI as % GDP from 1997'!W16="N/A",'FDI as % GDP from 1997'!W17="N/A"),"N/A",('FDI as % GDP from 1997'!W17/'FDI as % GDP from 1997'!W16)-1)</f>
        <v>1.3135457822183838E-2</v>
      </c>
      <c r="X16">
        <f>IF(OR('FDI as % GDP from 1997'!X16="N/A",'FDI as % GDP from 1997'!X17="N/A"),"N/A",('FDI as % GDP from 1997'!X17/'FDI as % GDP from 1997'!X16)-1)</f>
        <v>-0.30990425161155966</v>
      </c>
      <c r="Y16">
        <f>IF(OR('FDI as % GDP from 1997'!Y16="N/A",'FDI as % GDP from 1997'!Y17="N/A"),"N/A",('FDI as % GDP from 1997'!Y17/'FDI as % GDP from 1997'!Y16)-1)</f>
        <v>0.15918701823347425</v>
      </c>
      <c r="Z16">
        <f>IF(OR('FDI as % GDP from 1997'!Z16="N/A",'FDI as % GDP from 1997'!Z17="N/A"),"N/A",('FDI as % GDP from 1997'!Z17/'FDI as % GDP from 1997'!Z16)-1)</f>
        <v>0.53517766887884655</v>
      </c>
      <c r="AA16">
        <f>IF(OR('FDI as % GDP from 1997'!AA16="N/A",'FDI as % GDP from 1997'!AA17="N/A"),"N/A",('FDI as % GDP from 1997'!AA17/'FDI as % GDP from 1997'!AA16)-1)</f>
        <v>-1.4815481809977813</v>
      </c>
      <c r="AB16">
        <f>IF(OR('FDI as % GDP from 1997'!AB16="N/A",'FDI as % GDP from 1997'!AB17="N/A"),"N/A",('FDI as % GDP from 1997'!AB17/'FDI as % GDP from 1997'!AB16)-1)</f>
        <v>0.22447925649364731</v>
      </c>
      <c r="AC16">
        <f>IF(OR('FDI as % GDP from 1997'!AC16="N/A",'FDI as % GDP from 1997'!AC17="N/A"),"N/A",('FDI as % GDP from 1997'!AC17/'FDI as % GDP from 1997'!AC16)-1)</f>
        <v>0.13717559180286076</v>
      </c>
      <c r="AD16">
        <f>IF(OR('FDI as % GDP from 1997'!AD16="N/A",'FDI as % GDP from 1997'!AD17="N/A"),"N/A",('FDI as % GDP from 1997'!AD17/'FDI as % GDP from 1997'!AD16)-1)</f>
        <v>-8.8764154624634828E-2</v>
      </c>
      <c r="AE16">
        <f>IF(OR('FDI as % GDP from 1997'!AE16="N/A",'FDI as % GDP from 1997'!AE17="N/A"),"N/A",('FDI as % GDP from 1997'!AE17/'FDI as % GDP from 1997'!AE16)-1)</f>
        <v>0.11200633418699879</v>
      </c>
      <c r="AF16">
        <f>IF(OR('FDI as % GDP from 1997'!AF16="N/A",'FDI as % GDP from 1997'!AF17="N/A"),"N/A",('FDI as % GDP from 1997'!AF17/'FDI as % GDP from 1997'!AF16)-1)</f>
        <v>-0.14888177143971237</v>
      </c>
      <c r="AG16">
        <f>IF(OR('FDI as % GDP from 1997'!AG16="N/A",'FDI as % GDP from 1997'!AG17="N/A"),"N/A",('FDI as % GDP from 1997'!AG17/'FDI as % GDP from 1997'!AG16)-1)</f>
        <v>-0.1911002957889375</v>
      </c>
      <c r="AH16">
        <f>IF(OR('FDI as % GDP from 1997'!AH16="N/A",'FDI as % GDP from 1997'!AH17="N/A"),"N/A",('FDI as % GDP from 1997'!AH17/'FDI as % GDP from 1997'!AH16)-1)</f>
        <v>6.8913616151942838</v>
      </c>
      <c r="AI16">
        <f>IF(OR('FDI as % GDP from 1997'!AI16="N/A",'FDI as % GDP from 1997'!AI17="N/A"),"N/A",('FDI as % GDP from 1997'!AI17/'FDI as % GDP from 1997'!AI16)-1)</f>
        <v>-0.29425262379459982</v>
      </c>
      <c r="AJ16">
        <f>IF(OR('FDI as % GDP from 1997'!AJ16="N/A",'FDI as % GDP from 1997'!AJ17="N/A"),"N/A",('FDI as % GDP from 1997'!AJ17/'FDI as % GDP from 1997'!AJ16)-1)</f>
        <v>-0.99999999999999578</v>
      </c>
      <c r="AK16">
        <f>IF(OR('FDI as % GDP from 1997'!AK16="N/A",'FDI as % GDP from 1997'!AK17="N/A"),"N/A",('FDI as % GDP from 1997'!AK17/'FDI as % GDP from 1997'!AK16)-1)</f>
        <v>0.18876901656060174</v>
      </c>
      <c r="AL16">
        <f>IF(OR('FDI as % GDP from 1997'!AL16="N/A",'FDI as % GDP from 1997'!AL17="N/A"),"N/A",('FDI as % GDP from 1997'!AL17/'FDI as % GDP from 1997'!AL16)-1)</f>
        <v>0.82524659791800969</v>
      </c>
      <c r="AM16">
        <f>IF(OR('FDI as % GDP from 1997'!AM16="N/A",'FDI as % GDP from 1997'!AM17="N/A"),"N/A",('FDI as % GDP from 1997'!AM17/'FDI as % GDP from 1997'!AM16)-1)</f>
        <v>-0.12465835309444928</v>
      </c>
      <c r="AN16">
        <f>IF(OR('FDI as % GDP from 1997'!AN16="N/A",'FDI as % GDP from 1997'!AN17="N/A"),"N/A",('FDI as % GDP from 1997'!AN17/'FDI as % GDP from 1997'!AN16)-1)</f>
        <v>-0.29856039266441492</v>
      </c>
      <c r="AO16">
        <f>IF(OR('FDI as % GDP from 1997'!AO16="N/A",'FDI as % GDP from 1997'!AO17="N/A"),"N/A",('FDI as % GDP from 1997'!AO17/'FDI as % GDP from 1997'!AO16)-1)</f>
        <v>0.86650864434257246</v>
      </c>
      <c r="AP16">
        <f>IF(OR('FDI as % GDP from 1997'!AP16="N/A",'FDI as % GDP from 1997'!AP17="N/A"),"N/A",('FDI as % GDP from 1997'!AP17/'FDI as % GDP from 1997'!AP16)-1)</f>
        <v>1.5511337415494424</v>
      </c>
      <c r="AQ16">
        <f>IF(OR('FDI as % GDP from 1997'!AQ16="N/A",'FDI as % GDP from 1997'!AQ17="N/A"),"N/A",('FDI as % GDP from 1997'!AQ17/'FDI as % GDP from 1997'!AQ16)-1)</f>
        <v>0.71260901115754538</v>
      </c>
      <c r="AR16">
        <f>IF(OR('FDI as % GDP from 1997'!AR16="N/A",'FDI as % GDP from 1997'!AR17="N/A"),"N/A",('FDI as % GDP from 1997'!AR17/'FDI as % GDP from 1997'!AR16)-1)</f>
        <v>0.29903977963073647</v>
      </c>
      <c r="AS16">
        <f>IF(OR('FDI as % GDP from 1997'!AS16="N/A",'FDI as % GDP from 1997'!AS17="N/A"),"N/A",('FDI as % GDP from 1997'!AS17/'FDI as % GDP from 1997'!AS16)-1)</f>
        <v>9.9491354483510097E-2</v>
      </c>
      <c r="AT16">
        <f>IF(OR('FDI as % GDP from 1997'!AT16="N/A",'FDI as % GDP from 1997'!AT17="N/A"),"N/A",('FDI as % GDP from 1997'!AT17/'FDI as % GDP from 1997'!AT16)-1)</f>
        <v>-0.45604095547137746</v>
      </c>
      <c r="AU16">
        <f>IF(OR('FDI as % GDP from 1997'!AU16="N/A",'FDI as % GDP from 1997'!AU17="N/A"),"N/A",('FDI as % GDP from 1997'!AU17/'FDI as % GDP from 1997'!AU16)-1)</f>
        <v>0.46357947999401095</v>
      </c>
      <c r="AV16">
        <f>IF(OR('FDI as % GDP from 1997'!AV16="N/A",'FDI as % GDP from 1997'!AV17="N/A"),"N/A",('FDI as % GDP from 1997'!AV17/'FDI as % GDP from 1997'!AV16)-1)</f>
        <v>-0.18919347526628483</v>
      </c>
      <c r="AW16">
        <f>IF(OR('FDI as % GDP from 1997'!AW16="N/A",'FDI as % GDP from 1997'!AW17="N/A"),"N/A",('FDI as % GDP from 1997'!AW17/'FDI as % GDP from 1997'!AW16)-1)</f>
        <v>-0.31149969150415946</v>
      </c>
      <c r="AX16">
        <f>IF(OR('FDI as % GDP from 1997'!AX16="N/A",'FDI as % GDP from 1997'!AX17="N/A"),"N/A",('FDI as % GDP from 1997'!AX17/'FDI as % GDP from 1997'!AX16)-1)</f>
        <v>-0.21954948519639772</v>
      </c>
      <c r="AY16">
        <f>IF(OR('FDI as % GDP from 1997'!AY16="N/A",'FDI as % GDP from 1997'!AY17="N/A"),"N/A",('FDI as % GDP from 1997'!AY17/'FDI as % GDP from 1997'!AY16)-1)</f>
        <v>0.66822044162371164</v>
      </c>
      <c r="AZ16">
        <f>IF(OR('FDI as % GDP from 1997'!AZ16="N/A",'FDI as % GDP from 1997'!AZ17="N/A"),"N/A",('FDI as % GDP from 1997'!AZ17/'FDI as % GDP from 1997'!AZ16)-1)</f>
        <v>-4.8914985469017958E-2</v>
      </c>
      <c r="BA16">
        <f>IF(OR('FDI as % GDP from 1997'!BA16="N/A",'FDI as % GDP from 1997'!BA17="N/A"),"N/A",('FDI as % GDP from 1997'!BA17/'FDI as % GDP from 1997'!BA16)-1)</f>
        <v>40.279435821389413</v>
      </c>
      <c r="BB16">
        <f>IF(OR('FDI as % GDP from 1997'!BB16="N/A",'FDI as % GDP from 1997'!BB17="N/A"),"N/A",('FDI as % GDP from 1997'!BB17/'FDI as % GDP from 1997'!BB16)-1)</f>
        <v>2.087857357801326E-2</v>
      </c>
      <c r="BC16">
        <f>IF(OR('FDI as % GDP from 1997'!BC16="N/A",'FDI as % GDP from 1997'!BC17="N/A"),"N/A",('FDI as % GDP from 1997'!BC17/'FDI as % GDP from 1997'!BC16)-1)</f>
        <v>0.73232584352530572</v>
      </c>
      <c r="BD16">
        <f>IF(OR('FDI as % GDP from 1997'!BD16="N/A",'FDI as % GDP from 1997'!BD17="N/A"),"N/A",('FDI as % GDP from 1997'!BD17/'FDI as % GDP from 1997'!BD16)-1)</f>
        <v>-1.561277447146741</v>
      </c>
      <c r="BE16">
        <f>IF(OR('FDI as % GDP from 1997'!BE16="N/A",'FDI as % GDP from 1997'!BE17="N/A"),"N/A",('FDI as % GDP from 1997'!BE17/'FDI as % GDP from 1997'!BE16)-1)</f>
        <v>-0.84569633706711822</v>
      </c>
      <c r="BF16">
        <f>IF(OR('FDI as % GDP from 1997'!BF16="N/A",'FDI as % GDP from 1997'!BF17="N/A"),"N/A",('FDI as % GDP from 1997'!BF17/'FDI as % GDP from 1997'!BF16)-1)</f>
        <v>3.1212468151876616E-2</v>
      </c>
      <c r="BG16">
        <f>IF(OR('FDI as % GDP from 1997'!BG16="N/A",'FDI as % GDP from 1997'!BG17="N/A"),"N/A",('FDI as % GDP from 1997'!BG17/'FDI as % GDP from 1997'!BG16)-1)</f>
        <v>3.5951720094312769</v>
      </c>
      <c r="BH16">
        <f>IF(OR('FDI as % GDP from 1997'!BH16="N/A",'FDI as % GDP from 1997'!BH17="N/A"),"N/A",('FDI as % GDP from 1997'!BH17/'FDI as % GDP from 1997'!BH16)-1)</f>
        <v>-0.20789678788302357</v>
      </c>
      <c r="BI16">
        <f>IF(OR('FDI as % GDP from 1997'!BI16="N/A",'FDI as % GDP from 1997'!BI17="N/A"),"N/A",('FDI as % GDP from 1997'!BI17/'FDI as % GDP from 1997'!BI16)-1)</f>
        <v>1.3982901142883031</v>
      </c>
    </row>
    <row r="17" spans="1:61" x14ac:dyDescent="0.2">
      <c r="A17" s="5"/>
      <c r="B17" t="s">
        <v>7</v>
      </c>
      <c r="C17">
        <f>IF(OR('FDI as % GDP from 1997'!C17="N/A",'FDI as % GDP from 1997'!C18="N/A"),"N/A",('FDI as % GDP from 1997'!C18/'FDI as % GDP from 1997'!C17)-1)</f>
        <v>-0.44171605638589084</v>
      </c>
      <c r="D17">
        <f>IF(OR('FDI as % GDP from 1997'!D17="N/A",'FDI as % GDP from 1997'!D18="N/A"),"N/A",('FDI as % GDP from 1997'!D18/'FDI as % GDP from 1997'!D17)-1)</f>
        <v>0.37269729144073516</v>
      </c>
      <c r="E17">
        <f>IF(OR('FDI as % GDP from 1997'!E17="N/A",'FDI as % GDP from 1997'!E18="N/A"),"N/A",('FDI as % GDP from 1997'!E18/'FDI as % GDP from 1997'!E17)-1)</f>
        <v>-0.25855019754315611</v>
      </c>
      <c r="F17">
        <f>IF(OR('FDI as % GDP from 1997'!F17="N/A",'FDI as % GDP from 1997'!F18="N/A"),"N/A",('FDI as % GDP from 1997'!F18/'FDI as % GDP from 1997'!F17)-1)</f>
        <v>0.8512906958099129</v>
      </c>
      <c r="G17">
        <f>IF(OR('FDI as % GDP from 1997'!G17="N/A",'FDI as % GDP from 1997'!G18="N/A"),"N/A",('FDI as % GDP from 1997'!G18/'FDI as % GDP from 1997'!G17)-1)</f>
        <v>0.20844517059793155</v>
      </c>
      <c r="H17">
        <f>IF(OR('FDI as % GDP from 1997'!H17="N/A",'FDI as % GDP from 1997'!H18="N/A"),"N/A",('FDI as % GDP from 1997'!H18/'FDI as % GDP from 1997'!H17)-1)</f>
        <v>0.16090699429340583</v>
      </c>
      <c r="I17">
        <f>IF(OR('FDI as % GDP from 1997'!I17="N/A",'FDI as % GDP from 1997'!I18="N/A"),"N/A",('FDI as % GDP from 1997'!I18/'FDI as % GDP from 1997'!I17)-1)</f>
        <v>0.9473843151734116</v>
      </c>
      <c r="J17">
        <f>IF(OR('FDI as % GDP from 1997'!J17="N/A",'FDI as % GDP from 1997'!J18="N/A"),"N/A",('FDI as % GDP from 1997'!J18/'FDI as % GDP from 1997'!J17)-1)</f>
        <v>9.18156810917512E-2</v>
      </c>
      <c r="K17">
        <f>IF(OR('FDI as % GDP from 1997'!K17="N/A",'FDI as % GDP from 1997'!K18="N/A"),"N/A",('FDI as % GDP from 1997'!K18/'FDI as % GDP from 1997'!K17)-1)</f>
        <v>-0.45866901550570238</v>
      </c>
      <c r="L17">
        <f>IF(OR('FDI as % GDP from 1997'!L17="N/A",'FDI as % GDP from 1997'!L18="N/A"),"N/A",('FDI as % GDP from 1997'!L18/'FDI as % GDP from 1997'!L17)-1)</f>
        <v>-4.0890215748586978E-2</v>
      </c>
      <c r="M17">
        <f>IF(OR('FDI as % GDP from 1997'!M17="N/A",'FDI as % GDP from 1997'!M18="N/A"),"N/A",('FDI as % GDP from 1997'!M18/'FDI as % GDP from 1997'!M17)-1)</f>
        <v>0.21703009451222255</v>
      </c>
      <c r="N17">
        <f>IF(OR('FDI as % GDP from 1997'!N17="N/A",'FDI as % GDP from 1997'!N18="N/A"),"N/A",('FDI as % GDP from 1997'!N18/'FDI as % GDP from 1997'!N17)-1)</f>
        <v>0.34118003057475521</v>
      </c>
      <c r="O17">
        <f>IF(OR('FDI as % GDP from 1997'!O17="N/A",'FDI as % GDP from 1997'!O18="N/A"),"N/A",('FDI as % GDP from 1997'!O18/'FDI as % GDP from 1997'!O17)-1)</f>
        <v>0.16970014417479562</v>
      </c>
      <c r="P17">
        <f>IF(OR('FDI as % GDP from 1997'!P17="N/A",'FDI as % GDP from 1997'!P18="N/A"),"N/A",('FDI as % GDP from 1997'!P18/'FDI as % GDP from 1997'!P17)-1)</f>
        <v>-0.23774036753614058</v>
      </c>
      <c r="Q17">
        <f>IF(OR('FDI as % GDP from 1997'!Q17="N/A",'FDI as % GDP from 1997'!Q18="N/A"),"N/A",('FDI as % GDP from 1997'!Q18/'FDI as % GDP from 1997'!Q17)-1)</f>
        <v>-7.2770245794894994E-2</v>
      </c>
      <c r="R17">
        <f>IF(OR('FDI as % GDP from 1997'!R17="N/A",'FDI as % GDP from 1997'!R18="N/A"),"N/A",('FDI as % GDP from 1997'!R18/'FDI as % GDP from 1997'!R17)-1)</f>
        <v>-0.10686680396933568</v>
      </c>
      <c r="S17">
        <f>IF(OR('FDI as % GDP from 1997'!S17="N/A",'FDI as % GDP from 1997'!S18="N/A"),"N/A",('FDI as % GDP from 1997'!S18/'FDI as % GDP from 1997'!S17)-1)</f>
        <v>0.10545277730035552</v>
      </c>
      <c r="T17">
        <f>IF(OR('FDI as % GDP from 1997'!T17="N/A",'FDI as % GDP from 1997'!T18="N/A"),"N/A",('FDI as % GDP from 1997'!T18/'FDI as % GDP from 1997'!T17)-1)</f>
        <v>1.4752943414765221</v>
      </c>
      <c r="U17">
        <f>IF(OR('FDI as % GDP from 1997'!U17="N/A",'FDI as % GDP from 1997'!U18="N/A"),"N/A",('FDI as % GDP from 1997'!U18/'FDI as % GDP from 1997'!U17)-1)</f>
        <v>0.48651876480552403</v>
      </c>
      <c r="V17">
        <f>IF(OR('FDI as % GDP from 1997'!V17="N/A",'FDI as % GDP from 1997'!V18="N/A"),"N/A",('FDI as % GDP from 1997'!V18/'FDI as % GDP from 1997'!V17)-1)</f>
        <v>-5.9003948247718281</v>
      </c>
      <c r="W17">
        <f>IF(OR('FDI as % GDP from 1997'!W17="N/A",'FDI as % GDP from 1997'!W18="N/A"),"N/A",('FDI as % GDP from 1997'!W18/'FDI as % GDP from 1997'!W17)-1)</f>
        <v>0.21507791891148642</v>
      </c>
      <c r="X17">
        <f>IF(OR('FDI as % GDP from 1997'!X17="N/A",'FDI as % GDP from 1997'!X18="N/A"),"N/A",('FDI as % GDP from 1997'!X18/'FDI as % GDP from 1997'!X17)-1)</f>
        <v>0.50908586147752022</v>
      </c>
      <c r="Y17">
        <f>IF(OR('FDI as % GDP from 1997'!Y17="N/A",'FDI as % GDP from 1997'!Y18="N/A"),"N/A",('FDI as % GDP from 1997'!Y18/'FDI as % GDP from 1997'!Y17)-1)</f>
        <v>2.3038377317902592E-2</v>
      </c>
      <c r="Z17">
        <f>IF(OR('FDI as % GDP from 1997'!Z17="N/A",'FDI as % GDP from 1997'!Z18="N/A"),"N/A",('FDI as % GDP from 1997'!Z18/'FDI as % GDP from 1997'!Z17)-1)</f>
        <v>-8.6135380599035027E-3</v>
      </c>
      <c r="AA17">
        <f>IF(OR('FDI as % GDP from 1997'!AA17="N/A",'FDI as % GDP from 1997'!AA18="N/A"),"N/A",('FDI as % GDP from 1997'!AA18/'FDI as % GDP from 1997'!AA17)-1)</f>
        <v>0.10960436944219865</v>
      </c>
      <c r="AB17">
        <f>IF(OR('FDI as % GDP from 1997'!AB17="N/A",'FDI as % GDP from 1997'!AB18="N/A"),"N/A",('FDI as % GDP from 1997'!AB18/'FDI as % GDP from 1997'!AB17)-1)</f>
        <v>-0.34421011550053304</v>
      </c>
      <c r="AC17">
        <f>IF(OR('FDI as % GDP from 1997'!AC17="N/A",'FDI as % GDP from 1997'!AC18="N/A"),"N/A",('FDI as % GDP from 1997'!AC18/'FDI as % GDP from 1997'!AC17)-1)</f>
        <v>2.9509717214755149E-3</v>
      </c>
      <c r="AD17">
        <f>IF(OR('FDI as % GDP from 1997'!AD17="N/A",'FDI as % GDP from 1997'!AD18="N/A"),"N/A",('FDI as % GDP from 1997'!AD18/'FDI as % GDP from 1997'!AD17)-1)</f>
        <v>5.972627102223349E-2</v>
      </c>
      <c r="AE17">
        <f>IF(OR('FDI as % GDP from 1997'!AE17="N/A",'FDI as % GDP from 1997'!AE18="N/A"),"N/A",('FDI as % GDP from 1997'!AE18/'FDI as % GDP from 1997'!AE17)-1)</f>
        <v>0.39144098733204036</v>
      </c>
      <c r="AF17">
        <f>IF(OR('FDI as % GDP from 1997'!AF17="N/A",'FDI as % GDP from 1997'!AF18="N/A"),"N/A",('FDI as % GDP from 1997'!AF18/'FDI as % GDP from 1997'!AF17)-1)</f>
        <v>1.3340063812770215</v>
      </c>
      <c r="AG17">
        <f>IF(OR('FDI as % GDP from 1997'!AG17="N/A",'FDI as % GDP from 1997'!AG18="N/A"),"N/A",('FDI as % GDP from 1997'!AG18/'FDI as % GDP from 1997'!AG17)-1)</f>
        <v>-2.7526715832865367E-2</v>
      </c>
      <c r="AH17">
        <f>IF(OR('FDI as % GDP from 1997'!AH17="N/A",'FDI as % GDP from 1997'!AH18="N/A"),"N/A",('FDI as % GDP from 1997'!AH18/'FDI as % GDP from 1997'!AH17)-1)</f>
        <v>-0.20921258929465358</v>
      </c>
      <c r="AI17">
        <f>IF(OR('FDI as % GDP from 1997'!AI17="N/A",'FDI as % GDP from 1997'!AI18="N/A"),"N/A",('FDI as % GDP from 1997'!AI18/'FDI as % GDP from 1997'!AI17)-1)</f>
        <v>-0.10035309466445985</v>
      </c>
      <c r="AJ17">
        <f>IF(OR('FDI as % GDP from 1997'!AJ17="N/A",'FDI as % GDP from 1997'!AJ18="N/A"),"N/A",('FDI as % GDP from 1997'!AJ18/'FDI as % GDP from 1997'!AJ17)-1)</f>
        <v>153990785849365.91</v>
      </c>
      <c r="AK17">
        <f>IF(OR('FDI as % GDP from 1997'!AK17="N/A",'FDI as % GDP from 1997'!AK18="N/A"),"N/A",('FDI as % GDP from 1997'!AK18/'FDI as % GDP from 1997'!AK17)-1)</f>
        <v>-0.44249061767759001</v>
      </c>
      <c r="AL17">
        <f>IF(OR('FDI as % GDP from 1997'!AL17="N/A",'FDI as % GDP from 1997'!AL18="N/A"),"N/A",('FDI as % GDP from 1997'!AL18/'FDI as % GDP from 1997'!AL17)-1)</f>
        <v>-0.48257733120499713</v>
      </c>
      <c r="AM17">
        <f>IF(OR('FDI as % GDP from 1997'!AM17="N/A",'FDI as % GDP from 1997'!AM18="N/A"),"N/A",('FDI as % GDP from 1997'!AM18/'FDI as % GDP from 1997'!AM17)-1)</f>
        <v>0.3417728209688089</v>
      </c>
      <c r="AN17">
        <f>IF(OR('FDI as % GDP from 1997'!AN17="N/A",'FDI as % GDP from 1997'!AN18="N/A"),"N/A",('FDI as % GDP from 1997'!AN18/'FDI as % GDP from 1997'!AN17)-1)</f>
        <v>-0.25118832231972554</v>
      </c>
      <c r="AO17">
        <f>IF(OR('FDI as % GDP from 1997'!AO17="N/A",'FDI as % GDP from 1997'!AO18="N/A"),"N/A",('FDI as % GDP from 1997'!AO18/'FDI as % GDP from 1997'!AO17)-1)</f>
        <v>-0.20851033277205633</v>
      </c>
      <c r="AP17">
        <f>IF(OR('FDI as % GDP from 1997'!AP17="N/A",'FDI as % GDP from 1997'!AP18="N/A"),"N/A",('FDI as % GDP from 1997'!AP18/'FDI as % GDP from 1997'!AP17)-1)</f>
        <v>0.24457199959925768</v>
      </c>
      <c r="AQ17">
        <f>IF(OR('FDI as % GDP from 1997'!AQ17="N/A",'FDI as % GDP from 1997'!AQ18="N/A"),"N/A",('FDI as % GDP from 1997'!AQ18/'FDI as % GDP from 1997'!AQ17)-1)</f>
        <v>-0.2311287255328387</v>
      </c>
      <c r="AR17">
        <f>IF(OR('FDI as % GDP from 1997'!AR17="N/A",'FDI as % GDP from 1997'!AR18="N/A"),"N/A",('FDI as % GDP from 1997'!AR18/'FDI as % GDP from 1997'!AR17)-1)</f>
        <v>-0.28565503206942156</v>
      </c>
      <c r="AS17">
        <f>IF(OR('FDI as % GDP from 1997'!AS17="N/A",'FDI as % GDP from 1997'!AS18="N/A"),"N/A",('FDI as % GDP from 1997'!AS18/'FDI as % GDP from 1997'!AS17)-1)</f>
        <v>-0.25734408901504979</v>
      </c>
      <c r="AT17">
        <f>IF(OR('FDI as % GDP from 1997'!AT17="N/A",'FDI as % GDP from 1997'!AT18="N/A"),"N/A",('FDI as % GDP from 1997'!AT18/'FDI as % GDP from 1997'!AT17)-1)</f>
        <v>-0.38335652012161692</v>
      </c>
      <c r="AU17">
        <f>IF(OR('FDI as % GDP from 1997'!AU17="N/A",'FDI as % GDP from 1997'!AU18="N/A"),"N/A",('FDI as % GDP from 1997'!AU18/'FDI as % GDP from 1997'!AU17)-1)</f>
        <v>-0.33991615117276031</v>
      </c>
      <c r="AV17">
        <f>IF(OR('FDI as % GDP from 1997'!AV17="N/A",'FDI as % GDP from 1997'!AV18="N/A"),"N/A",('FDI as % GDP from 1997'!AV18/'FDI as % GDP from 1997'!AV17)-1)</f>
        <v>-0.33222771650595539</v>
      </c>
      <c r="AW17">
        <f>IF(OR('FDI as % GDP from 1997'!AW17="N/A",'FDI as % GDP from 1997'!AW18="N/A"),"N/A",('FDI as % GDP from 1997'!AW18/'FDI as % GDP from 1997'!AW17)-1)</f>
        <v>0.29970234264824303</v>
      </c>
      <c r="AX17">
        <f>IF(OR('FDI as % GDP from 1997'!AX17="N/A",'FDI as % GDP from 1997'!AX18="N/A"),"N/A",('FDI as % GDP from 1997'!AX18/'FDI as % GDP from 1997'!AX17)-1)</f>
        <v>0.64596256237407768</v>
      </c>
      <c r="AY17">
        <f>IF(OR('FDI as % GDP from 1997'!AY17="N/A",'FDI as % GDP from 1997'!AY18="N/A"),"N/A",('FDI as % GDP from 1997'!AY18/'FDI as % GDP from 1997'!AY17)-1)</f>
        <v>0.43253699028458059</v>
      </c>
      <c r="AZ17">
        <f>IF(OR('FDI as % GDP from 1997'!AZ17="N/A",'FDI as % GDP from 1997'!AZ18="N/A"),"N/A",('FDI as % GDP from 1997'!AZ18/'FDI as % GDP from 1997'!AZ17)-1)</f>
        <v>-0.14914848380123136</v>
      </c>
      <c r="BA17">
        <f>IF(OR('FDI as % GDP from 1997'!BA17="N/A",'FDI as % GDP from 1997'!BA18="N/A"),"N/A",('FDI as % GDP from 1997'!BA18/'FDI as % GDP from 1997'!BA17)-1)</f>
        <v>0.32227131901870565</v>
      </c>
      <c r="BB17">
        <f>IF(OR('FDI as % GDP from 1997'!BB17="N/A",'FDI as % GDP from 1997'!BB18="N/A"),"N/A",('FDI as % GDP from 1997'!BB18/'FDI as % GDP from 1997'!BB17)-1)</f>
        <v>0.17882342865963907</v>
      </c>
      <c r="BC17">
        <f>IF(OR('FDI as % GDP from 1997'!BC17="N/A",'FDI as % GDP from 1997'!BC18="N/A"),"N/A",('FDI as % GDP from 1997'!BC18/'FDI as % GDP from 1997'!BC17)-1)</f>
        <v>-5.3133874407580883E-2</v>
      </c>
      <c r="BD17">
        <f>IF(OR('FDI as % GDP from 1997'!BD17="N/A",'FDI as % GDP from 1997'!BD18="N/A"),"N/A",('FDI as % GDP from 1997'!BD18/'FDI as % GDP from 1997'!BD17)-1)</f>
        <v>3.5633487003124742E-2</v>
      </c>
      <c r="BE17">
        <f>IF(OR('FDI as % GDP from 1997'!BE17="N/A",'FDI as % GDP from 1997'!BE18="N/A"),"N/A",('FDI as % GDP from 1997'!BE18/'FDI as % GDP from 1997'!BE17)-1)</f>
        <v>3.8637818676421443</v>
      </c>
      <c r="BF17">
        <f>IF(OR('FDI as % GDP from 1997'!BF17="N/A",'FDI as % GDP from 1997'!BF18="N/A"),"N/A",('FDI as % GDP from 1997'!BF18/'FDI as % GDP from 1997'!BF17)-1)</f>
        <v>1.2237980976161151</v>
      </c>
      <c r="BG17">
        <f>IF(OR('FDI as % GDP from 1997'!BG17="N/A",'FDI as % GDP from 1997'!BG18="N/A"),"N/A",('FDI as % GDP from 1997'!BG18/'FDI as % GDP from 1997'!BG17)-1)</f>
        <v>-0.2931560894640507</v>
      </c>
      <c r="BH17">
        <f>IF(OR('FDI as % GDP from 1997'!BH17="N/A",'FDI as % GDP from 1997'!BH18="N/A"),"N/A",('FDI as % GDP from 1997'!BH18/'FDI as % GDP from 1997'!BH17)-1)</f>
        <v>-6.1677856687611943E-3</v>
      </c>
      <c r="BI17">
        <f>IF(OR('FDI as % GDP from 1997'!BI17="N/A",'FDI as % GDP from 1997'!BI18="N/A"),"N/A",('FDI as % GDP from 1997'!BI18/'FDI as % GDP from 1997'!BI17)-1)</f>
        <v>-0.16275990647240557</v>
      </c>
    </row>
    <row r="18" spans="1:61" x14ac:dyDescent="0.2">
      <c r="A18" s="5"/>
      <c r="B18" t="s">
        <v>6</v>
      </c>
      <c r="C18">
        <f>IF(OR('FDI as % GDP from 1997'!C18="N/A",'FDI as % GDP from 1997'!C19="N/A"),"N/A",('FDI as % GDP from 1997'!C19/'FDI as % GDP from 1997'!C18)-1)</f>
        <v>0.1238802413942619</v>
      </c>
      <c r="D18">
        <f>IF(OR('FDI as % GDP from 1997'!D18="N/A",'FDI as % GDP from 1997'!D19="N/A"),"N/A",('FDI as % GDP from 1997'!D19/'FDI as % GDP from 1997'!D18)-1)</f>
        <v>-0.36607996944940258</v>
      </c>
      <c r="E18">
        <f>IF(OR('FDI as % GDP from 1997'!E18="N/A",'FDI as % GDP from 1997'!E19="N/A"),"N/A",('FDI as % GDP from 1997'!E19/'FDI as % GDP from 1997'!E18)-1)</f>
        <v>-0.26267519850938514</v>
      </c>
      <c r="F18">
        <f>IF(OR('FDI as % GDP from 1997'!F18="N/A",'FDI as % GDP from 1997'!F19="N/A"),"N/A",('FDI as % GDP from 1997'!F19/'FDI as % GDP from 1997'!F18)-1)</f>
        <v>1.2804921555115896</v>
      </c>
      <c r="G18">
        <f>IF(OR('FDI as % GDP from 1997'!G18="N/A",'FDI as % GDP from 1997'!G19="N/A"),"N/A",('FDI as % GDP from 1997'!G19/'FDI as % GDP from 1997'!G18)-1)</f>
        <v>0.46066356153006693</v>
      </c>
      <c r="H18">
        <f>IF(OR('FDI as % GDP from 1997'!H18="N/A",'FDI as % GDP from 1997'!H19="N/A"),"N/A",('FDI as % GDP from 1997'!H19/'FDI as % GDP from 1997'!H18)-1)</f>
        <v>-0.80570806177667631</v>
      </c>
      <c r="I18">
        <f>IF(OR('FDI as % GDP from 1997'!I18="N/A",'FDI as % GDP from 1997'!I19="N/A"),"N/A",('FDI as % GDP from 1997'!I19/'FDI as % GDP from 1997'!I18)-1)</f>
        <v>-0.55459709116402967</v>
      </c>
      <c r="J18">
        <f>IF(OR('FDI as % GDP from 1997'!J18="N/A",'FDI as % GDP from 1997'!J19="N/A"),"N/A",('FDI as % GDP from 1997'!J19/'FDI as % GDP from 1997'!J18)-1)</f>
        <v>0.45817017948689065</v>
      </c>
      <c r="K18">
        <f>IF(OR('FDI as % GDP from 1997'!K18="N/A",'FDI as % GDP from 1997'!K19="N/A"),"N/A",('FDI as % GDP from 1997'!K19/'FDI as % GDP from 1997'!K18)-1)</f>
        <v>-0.55215303195390641</v>
      </c>
      <c r="L18">
        <f>IF(OR('FDI as % GDP from 1997'!L18="N/A",'FDI as % GDP from 1997'!L19="N/A"),"N/A",('FDI as % GDP from 1997'!L19/'FDI as % GDP from 1997'!L18)-1)</f>
        <v>-0.19001162617591671</v>
      </c>
      <c r="M18">
        <f>IF(OR('FDI as % GDP from 1997'!M18="N/A",'FDI as % GDP from 1997'!M19="N/A"),"N/A",('FDI as % GDP from 1997'!M19/'FDI as % GDP from 1997'!M18)-1)</f>
        <v>-5.5917033779994685E-2</v>
      </c>
      <c r="N18">
        <f>IF(OR('FDI as % GDP from 1997'!N18="N/A",'FDI as % GDP from 1997'!N19="N/A"),"N/A",('FDI as % GDP from 1997'!N19/'FDI as % GDP from 1997'!N18)-1)</f>
        <v>-0.34338027738778032</v>
      </c>
      <c r="O18">
        <f>IF(OR('FDI as % GDP from 1997'!O18="N/A",'FDI as % GDP from 1997'!O19="N/A"),"N/A",('FDI as % GDP from 1997'!O19/'FDI as % GDP from 1997'!O18)-1)</f>
        <v>-0.35997397481536131</v>
      </c>
      <c r="P18">
        <f>IF(OR('FDI as % GDP from 1997'!P18="N/A",'FDI as % GDP from 1997'!P19="N/A"),"N/A",('FDI as % GDP from 1997'!P19/'FDI as % GDP from 1997'!P18)-1)</f>
        <v>7.5266394643947576E-2</v>
      </c>
      <c r="Q18">
        <f>IF(OR('FDI as % GDP from 1997'!Q18="N/A",'FDI as % GDP from 1997'!Q19="N/A"),"N/A",('FDI as % GDP from 1997'!Q19/'FDI as % GDP from 1997'!Q18)-1)</f>
        <v>4.6245109406992002E-2</v>
      </c>
      <c r="R18">
        <f>IF(OR('FDI as % GDP from 1997'!R18="N/A",'FDI as % GDP from 1997'!R19="N/A"),"N/A",('FDI as % GDP from 1997'!R19/'FDI as % GDP from 1997'!R18)-1)</f>
        <v>0.10205811614737703</v>
      </c>
      <c r="S18">
        <f>IF(OR('FDI as % GDP from 1997'!S18="N/A",'FDI as % GDP from 1997'!S19="N/A"),"N/A",('FDI as % GDP from 1997'!S19/'FDI as % GDP from 1997'!S18)-1)</f>
        <v>4.7779251421495417E-2</v>
      </c>
      <c r="T18">
        <f>IF(OR('FDI as % GDP from 1997'!T18="N/A",'FDI as % GDP from 1997'!T19="N/A"),"N/A",('FDI as % GDP from 1997'!T19/'FDI as % GDP from 1997'!T18)-1)</f>
        <v>-0.23045315611524353</v>
      </c>
      <c r="U18">
        <f>IF(OR('FDI as % GDP from 1997'!U18="N/A",'FDI as % GDP from 1997'!U19="N/A"),"N/A",('FDI as % GDP from 1997'!U19/'FDI as % GDP from 1997'!U18)-1)</f>
        <v>-0.54658040597452673</v>
      </c>
      <c r="V18">
        <f>IF(OR('FDI as % GDP from 1997'!V18="N/A",'FDI as % GDP from 1997'!V19="N/A"),"N/A",('FDI as % GDP from 1997'!V19/'FDI as % GDP from 1997'!V18)-1)</f>
        <v>0.45004007317356942</v>
      </c>
      <c r="W18">
        <f>IF(OR('FDI as % GDP from 1997'!W18="N/A",'FDI as % GDP from 1997'!W19="N/A"),"N/A",('FDI as % GDP from 1997'!W19/'FDI as % GDP from 1997'!W18)-1)</f>
        <v>-0.16663159731027644</v>
      </c>
      <c r="X18">
        <f>IF(OR('FDI as % GDP from 1997'!X18="N/A",'FDI as % GDP from 1997'!X19="N/A"),"N/A",('FDI as % GDP from 1997'!X19/'FDI as % GDP from 1997'!X18)-1)</f>
        <v>1.7570978816999538E-2</v>
      </c>
      <c r="Y18">
        <f>IF(OR('FDI as % GDP from 1997'!Y18="N/A",'FDI as % GDP from 1997'!Y19="N/A"),"N/A",('FDI as % GDP from 1997'!Y19/'FDI as % GDP from 1997'!Y18)-1)</f>
        <v>-0.29646433404313344</v>
      </c>
      <c r="Z18">
        <f>IF(OR('FDI as % GDP from 1997'!Z18="N/A",'FDI as % GDP from 1997'!Z19="N/A"),"N/A",('FDI as % GDP from 1997'!Z19/'FDI as % GDP from 1997'!Z18)-1)</f>
        <v>-9.8469654870471102E-3</v>
      </c>
      <c r="AA18">
        <f>IF(OR('FDI as % GDP from 1997'!AA18="N/A",'FDI as % GDP from 1997'!AA19="N/A"),"N/A",('FDI as % GDP from 1997'!AA19/'FDI as % GDP from 1997'!AA18)-1)</f>
        <v>-1.3148136566769029</v>
      </c>
      <c r="AB18">
        <f>IF(OR('FDI as % GDP from 1997'!AB18="N/A",'FDI as % GDP from 1997'!AB19="N/A"),"N/A",('FDI as % GDP from 1997'!AB19/'FDI as % GDP from 1997'!AB18)-1)</f>
        <v>0.15487570291035846</v>
      </c>
      <c r="AC18">
        <f>IF(OR('FDI as % GDP from 1997'!AC18="N/A",'FDI as % GDP from 1997'!AC19="N/A"),"N/A",('FDI as % GDP from 1997'!AC19/'FDI as % GDP from 1997'!AC18)-1)</f>
        <v>0.10458830416558995</v>
      </c>
      <c r="AD18">
        <f>IF(OR('FDI as % GDP from 1997'!AD18="N/A",'FDI as % GDP from 1997'!AD19="N/A"),"N/A",('FDI as % GDP from 1997'!AD19/'FDI as % GDP from 1997'!AD18)-1)</f>
        <v>-0.14492318615891986</v>
      </c>
      <c r="AE18">
        <f>IF(OR('FDI as % GDP from 1997'!AE18="N/A",'FDI as % GDP from 1997'!AE19="N/A"),"N/A",('FDI as % GDP from 1997'!AE19/'FDI as % GDP from 1997'!AE18)-1)</f>
        <v>-1.6381568760567013</v>
      </c>
      <c r="AF18">
        <f>IF(OR('FDI as % GDP from 1997'!AF18="N/A",'FDI as % GDP from 1997'!AF19="N/A"),"N/A",('FDI as % GDP from 1997'!AF19/'FDI as % GDP from 1997'!AF18)-1)</f>
        <v>0.36809692290453144</v>
      </c>
      <c r="AG18">
        <f>IF(OR('FDI as % GDP from 1997'!AG18="N/A",'FDI as % GDP from 1997'!AG19="N/A"),"N/A",('FDI as % GDP from 1997'!AG19/'FDI as % GDP from 1997'!AG18)-1)</f>
        <v>0.15423791126619091</v>
      </c>
      <c r="AH18">
        <f>IF(OR('FDI as % GDP from 1997'!AH18="N/A",'FDI as % GDP from 1997'!AH19="N/A"),"N/A",('FDI as % GDP from 1997'!AH19/'FDI as % GDP from 1997'!AH18)-1)</f>
        <v>-0.25869286660462454</v>
      </c>
      <c r="AI18">
        <f>IF(OR('FDI as % GDP from 1997'!AI18="N/A",'FDI as % GDP from 1997'!AI19="N/A"),"N/A",('FDI as % GDP from 1997'!AI19/'FDI as % GDP from 1997'!AI18)-1)</f>
        <v>-0.19694550928155252</v>
      </c>
      <c r="AJ18">
        <f>IF(OR('FDI as % GDP from 1997'!AJ18="N/A",'FDI as % GDP from 1997'!AJ19="N/A"),"N/A",('FDI as % GDP from 1997'!AJ19/'FDI as % GDP from 1997'!AJ18)-1)</f>
        <v>-0.39499986477283811</v>
      </c>
      <c r="AK18">
        <f>IF(OR('FDI as % GDP from 1997'!AK18="N/A",'FDI as % GDP from 1997'!AK19="N/A"),"N/A",('FDI as % GDP from 1997'!AK19/'FDI as % GDP from 1997'!AK18)-1)</f>
        <v>0.23514741431566599</v>
      </c>
      <c r="AL18">
        <f>IF(OR('FDI as % GDP from 1997'!AL18="N/A",'FDI as % GDP from 1997'!AL19="N/A"),"N/A",('FDI as % GDP from 1997'!AL19/'FDI as % GDP from 1997'!AL18)-1)</f>
        <v>0.38631041788702025</v>
      </c>
      <c r="AM18">
        <f>IF(OR('FDI as % GDP from 1997'!AM18="N/A",'FDI as % GDP from 1997'!AM19="N/A"),"N/A",('FDI as % GDP from 1997'!AM19/'FDI as % GDP from 1997'!AM18)-1)</f>
        <v>-0.52722856916058514</v>
      </c>
      <c r="AN18">
        <f>IF(OR('FDI as % GDP from 1997'!AN18="N/A",'FDI as % GDP from 1997'!AN19="N/A"),"N/A",('FDI as % GDP from 1997'!AN19/'FDI as % GDP from 1997'!AN18)-1)</f>
        <v>1.6315172719291242</v>
      </c>
      <c r="AO18">
        <f>IF(OR('FDI as % GDP from 1997'!AO18="N/A",'FDI as % GDP from 1997'!AO19="N/A"),"N/A",('FDI as % GDP from 1997'!AO19/'FDI as % GDP from 1997'!AO18)-1)</f>
        <v>-0.52899977801963383</v>
      </c>
      <c r="AP18">
        <f>IF(OR('FDI as % GDP from 1997'!AP18="N/A",'FDI as % GDP from 1997'!AP19="N/A"),"N/A",('FDI as % GDP from 1997'!AP19/'FDI as % GDP from 1997'!AP18)-1)</f>
        <v>-0.19205910745312493</v>
      </c>
      <c r="AQ18">
        <f>IF(OR('FDI as % GDP from 1997'!AQ18="N/A",'FDI as % GDP from 1997'!AQ19="N/A"),"N/A",('FDI as % GDP from 1997'!AQ19/'FDI as % GDP from 1997'!AQ18)-1)</f>
        <v>0.19307977338220894</v>
      </c>
      <c r="AR18">
        <f>IF(OR('FDI as % GDP from 1997'!AR18="N/A",'FDI as % GDP from 1997'!AR19="N/A"),"N/A",('FDI as % GDP from 1997'!AR19/'FDI as % GDP from 1997'!AR18)-1)</f>
        <v>-0.29810227372615228</v>
      </c>
      <c r="AS18">
        <f>IF(OR('FDI as % GDP from 1997'!AS18="N/A",'FDI as % GDP from 1997'!AS19="N/A"),"N/A",('FDI as % GDP from 1997'!AS19/'FDI as % GDP from 1997'!AS18)-1)</f>
        <v>0.14838658462012666</v>
      </c>
      <c r="AT18">
        <f>IF(OR('FDI as % GDP from 1997'!AT18="N/A",'FDI as % GDP from 1997'!AT19="N/A"),"N/A",('FDI as % GDP from 1997'!AT19/'FDI as % GDP from 1997'!AT18)-1)</f>
        <v>0.50593224267544468</v>
      </c>
      <c r="AU18">
        <f>IF(OR('FDI as % GDP from 1997'!AU18="N/A",'FDI as % GDP from 1997'!AU19="N/A"),"N/A",('FDI as % GDP from 1997'!AU19/'FDI as % GDP from 1997'!AU18)-1)</f>
        <v>-4.0325151604042597E-3</v>
      </c>
      <c r="AV18">
        <f>IF(OR('FDI as % GDP from 1997'!AV18="N/A",'FDI as % GDP from 1997'!AV19="N/A"),"N/A",('FDI as % GDP from 1997'!AV19/'FDI as % GDP from 1997'!AV18)-1)</f>
        <v>-6.7699844236484341E-2</v>
      </c>
      <c r="AW18">
        <f>IF(OR('FDI as % GDP from 1997'!AW18="N/A",'FDI as % GDP from 1997'!AW19="N/A"),"N/A",('FDI as % GDP from 1997'!AW19/'FDI as % GDP from 1997'!AW18)-1)</f>
        <v>-0.59074898600212933</v>
      </c>
      <c r="AX18">
        <f>IF(OR('FDI as % GDP from 1997'!AX18="N/A",'FDI as % GDP from 1997'!AX19="N/A"),"N/A",('FDI as % GDP from 1997'!AX19/'FDI as % GDP from 1997'!AX18)-1)</f>
        <v>-0.35377674881033161</v>
      </c>
      <c r="AY18">
        <f>IF(OR('FDI as % GDP from 1997'!AY18="N/A",'FDI as % GDP from 1997'!AY19="N/A"),"N/A",('FDI as % GDP from 1997'!AY19/'FDI as % GDP from 1997'!AY18)-1)</f>
        <v>7.2331798330094399E-2</v>
      </c>
      <c r="AZ18">
        <f>IF(OR('FDI as % GDP from 1997'!AZ18="N/A",'FDI as % GDP from 1997'!AZ19="N/A"),"N/A",('FDI as % GDP from 1997'!AZ19/'FDI as % GDP from 1997'!AZ18)-1)</f>
        <v>0.31805600258947986</v>
      </c>
      <c r="BA18">
        <f>IF(OR('FDI as % GDP from 1997'!BA18="N/A",'FDI as % GDP from 1997'!BA19="N/A"),"N/A",('FDI as % GDP from 1997'!BA19/'FDI as % GDP from 1997'!BA18)-1)</f>
        <v>-0.35956404203610171</v>
      </c>
      <c r="BB18">
        <f>IF(OR('FDI as % GDP from 1997'!BB18="N/A",'FDI as % GDP from 1997'!BB19="N/A"),"N/A",('FDI as % GDP from 1997'!BB19/'FDI as % GDP from 1997'!BB18)-1)</f>
        <v>0.92838536345565048</v>
      </c>
      <c r="BC18">
        <f>IF(OR('FDI as % GDP from 1997'!BC18="N/A",'FDI as % GDP from 1997'!BC19="N/A"),"N/A",('FDI as % GDP from 1997'!BC19/'FDI as % GDP from 1997'!BC18)-1)</f>
        <v>-9.3435092829744493E-2</v>
      </c>
      <c r="BD18">
        <f>IF(OR('FDI as % GDP from 1997'!BD18="N/A",'FDI as % GDP from 1997'!BD19="N/A"),"N/A",('FDI as % GDP from 1997'!BD19/'FDI as % GDP from 1997'!BD18)-1)</f>
        <v>6.6728849323982375E-2</v>
      </c>
      <c r="BE18">
        <f>IF(OR('FDI as % GDP from 1997'!BE18="N/A",'FDI as % GDP from 1997'!BE19="N/A"),"N/A",('FDI as % GDP from 1997'!BE19/'FDI as % GDP from 1997'!BE18)-1)</f>
        <v>0.16849816708596932</v>
      </c>
      <c r="BF18">
        <f>IF(OR('FDI as % GDP from 1997'!BF18="N/A",'FDI as % GDP from 1997'!BF19="N/A"),"N/A",('FDI as % GDP from 1997'!BF19/'FDI as % GDP from 1997'!BF18)-1)</f>
        <v>-0.86246250538071401</v>
      </c>
      <c r="BG18">
        <f>IF(OR('FDI as % GDP from 1997'!BG18="N/A",'FDI as % GDP from 1997'!BG19="N/A"),"N/A",('FDI as % GDP from 1997'!BG19/'FDI as % GDP from 1997'!BG18)-1)</f>
        <v>-0.55787411178886992</v>
      </c>
      <c r="BH18">
        <f>IF(OR('FDI as % GDP from 1997'!BH18="N/A",'FDI as % GDP from 1997'!BH19="N/A"),"N/A",('FDI as % GDP from 1997'!BH19/'FDI as % GDP from 1997'!BH18)-1)</f>
        <v>-2.6594151393834697E-2</v>
      </c>
      <c r="BI18">
        <f>IF(OR('FDI as % GDP from 1997'!BI18="N/A",'FDI as % GDP from 1997'!BI19="N/A"),"N/A",('FDI as % GDP from 1997'!BI19/'FDI as % GDP from 1997'!BI18)-1)</f>
        <v>-4.4063316226216065E-2</v>
      </c>
    </row>
    <row r="19" spans="1:61" x14ac:dyDescent="0.2">
      <c r="A19" s="5"/>
      <c r="B19" t="s">
        <v>5</v>
      </c>
      <c r="C19">
        <f>IF(OR('FDI as % GDP from 1997'!C19="N/A",'FDI as % GDP from 1997'!C20="N/A"),"N/A",('FDI as % GDP from 1997'!C20/'FDI as % GDP from 1997'!C19)-1)</f>
        <v>-0.1289511176886966</v>
      </c>
      <c r="D19">
        <f>IF(OR('FDI as % GDP from 1997'!D19="N/A",'FDI as % GDP from 1997'!D20="N/A"),"N/A",('FDI as % GDP from 1997'!D20/'FDI as % GDP from 1997'!D19)-1)</f>
        <v>-0.45908067921894791</v>
      </c>
      <c r="E19">
        <f>IF(OR('FDI as % GDP from 1997'!E19="N/A",'FDI as % GDP from 1997'!E20="N/A"),"N/A",('FDI as % GDP from 1997'!E20/'FDI as % GDP from 1997'!E19)-1)</f>
        <v>-0.37871267888032822</v>
      </c>
      <c r="F19">
        <f>IF(OR('FDI as % GDP from 1997'!F19="N/A",'FDI as % GDP from 1997'!F20="N/A"),"N/A",('FDI as % GDP from 1997'!F20/'FDI as % GDP from 1997'!F19)-1)</f>
        <v>-0.60296425942338328</v>
      </c>
      <c r="G19">
        <f>IF(OR('FDI as % GDP from 1997'!G19="N/A",'FDI as % GDP from 1997'!G20="N/A"),"N/A",('FDI as % GDP from 1997'!G20/'FDI as % GDP from 1997'!G19)-1)</f>
        <v>-0.15368376938154604</v>
      </c>
      <c r="H19">
        <f>IF(OR('FDI as % GDP from 1997'!H19="N/A",'FDI as % GDP from 1997'!H20="N/A"),"N/A",('FDI as % GDP from 1997'!H20/'FDI as % GDP from 1997'!H19)-1)</f>
        <v>6.2113250661805504</v>
      </c>
      <c r="I19">
        <f>IF(OR('FDI as % GDP from 1997'!I19="N/A",'FDI as % GDP from 1997'!I20="N/A"),"N/A",('FDI as % GDP from 1997'!I20/'FDI as % GDP from 1997'!I19)-1)</f>
        <v>0.45192283503710873</v>
      </c>
      <c r="J19">
        <f>IF(OR('FDI as % GDP from 1997'!J19="N/A",'FDI as % GDP from 1997'!J20="N/A"),"N/A",('FDI as % GDP from 1997'!J20/'FDI as % GDP from 1997'!J19)-1)</f>
        <v>-0.65131301586243995</v>
      </c>
      <c r="K19">
        <f>IF(OR('FDI as % GDP from 1997'!K19="N/A",'FDI as % GDP from 1997'!K20="N/A"),"N/A",('FDI as % GDP from 1997'!K20/'FDI as % GDP from 1997'!K19)-1)</f>
        <v>6.0792527372655298</v>
      </c>
      <c r="L19">
        <f>IF(OR('FDI as % GDP from 1997'!L19="N/A",'FDI as % GDP from 1997'!L20="N/A"),"N/A",('FDI as % GDP from 1997'!L20/'FDI as % GDP from 1997'!L19)-1)</f>
        <v>0.17422216581145156</v>
      </c>
      <c r="M19">
        <f>IF(OR('FDI as % GDP from 1997'!M19="N/A",'FDI as % GDP from 1997'!M20="N/A"),"N/A",('FDI as % GDP from 1997'!M20/'FDI as % GDP from 1997'!M19)-1)</f>
        <v>-0.21701021561295997</v>
      </c>
      <c r="N19">
        <f>IF(OR('FDI as % GDP from 1997'!N19="N/A",'FDI as % GDP from 1997'!N20="N/A"),"N/A",('FDI as % GDP from 1997'!N20/'FDI as % GDP from 1997'!N19)-1)</f>
        <v>1.0120880850093035</v>
      </c>
      <c r="O19">
        <f>IF(OR('FDI as % GDP from 1997'!O19="N/A",'FDI as % GDP from 1997'!O20="N/A"),"N/A",('FDI as % GDP from 1997'!O20/'FDI as % GDP from 1997'!O19)-1)</f>
        <v>0.29175698665371375</v>
      </c>
      <c r="P19">
        <f>IF(OR('FDI as % GDP from 1997'!P19="N/A",'FDI as % GDP from 1997'!P20="N/A"),"N/A",('FDI as % GDP from 1997'!P20/'FDI as % GDP from 1997'!P19)-1)</f>
        <v>-0.15811240543216154</v>
      </c>
      <c r="Q19">
        <f>IF(OR('FDI as % GDP from 1997'!Q19="N/A",'FDI as % GDP from 1997'!Q20="N/A"),"N/A",('FDI as % GDP from 1997'!Q20/'FDI as % GDP from 1997'!Q19)-1)</f>
        <v>5.4156207362376918E-5</v>
      </c>
      <c r="R19">
        <f>IF(OR('FDI as % GDP from 1997'!R19="N/A",'FDI as % GDP from 1997'!R20="N/A"),"N/A",('FDI as % GDP from 1997'!R20/'FDI as % GDP from 1997'!R19)-1)</f>
        <v>-9.2732090407433576E-3</v>
      </c>
      <c r="S19">
        <f>IF(OR('FDI as % GDP from 1997'!S19="N/A",'FDI as % GDP from 1997'!S20="N/A"),"N/A",('FDI as % GDP from 1997'!S20/'FDI as % GDP from 1997'!S19)-1)</f>
        <v>-5.6309827563173376E-2</v>
      </c>
      <c r="T19">
        <f>IF(OR('FDI as % GDP from 1997'!T19="N/A",'FDI as % GDP from 1997'!T20="N/A"),"N/A",('FDI as % GDP from 1997'!T20/'FDI as % GDP from 1997'!T19)-1)</f>
        <v>0.11158282936577835</v>
      </c>
      <c r="U19">
        <f>IF(OR('FDI as % GDP from 1997'!U19="N/A",'FDI as % GDP from 1997'!U20="N/A"),"N/A",('FDI as % GDP from 1997'!U20/'FDI as % GDP from 1997'!U19)-1)</f>
        <v>0.39108832683077699</v>
      </c>
      <c r="V19">
        <f>IF(OR('FDI as % GDP from 1997'!V19="N/A",'FDI as % GDP from 1997'!V20="N/A"),"N/A",('FDI as % GDP from 1997'!V20/'FDI as % GDP from 1997'!V19)-1)</f>
        <v>3.840298689981525E-2</v>
      </c>
      <c r="W19">
        <f>IF(OR('FDI as % GDP from 1997'!W19="N/A",'FDI as % GDP from 1997'!W20="N/A"),"N/A",('FDI as % GDP from 1997'!W20/'FDI as % GDP from 1997'!W19)-1)</f>
        <v>0.33707622469373844</v>
      </c>
      <c r="X19">
        <f>IF(OR('FDI as % GDP from 1997'!X19="N/A",'FDI as % GDP from 1997'!X20="N/A"),"N/A",('FDI as % GDP from 1997'!X20/'FDI as % GDP from 1997'!X19)-1)</f>
        <v>-0.15289741870804729</v>
      </c>
      <c r="Y19">
        <f>IF(OR('FDI as % GDP from 1997'!Y19="N/A",'FDI as % GDP from 1997'!Y20="N/A"),"N/A",('FDI as % GDP from 1997'!Y20/'FDI as % GDP from 1997'!Y19)-1)</f>
        <v>0.19696875419526627</v>
      </c>
      <c r="Z19">
        <f>IF(OR('FDI as % GDP from 1997'!Z19="N/A",'FDI as % GDP from 1997'!Z20="N/A"),"N/A",('FDI as % GDP from 1997'!Z20/'FDI as % GDP from 1997'!Z19)-1)</f>
        <v>0.49326371948639114</v>
      </c>
      <c r="AA19">
        <f>IF(OR('FDI as % GDP from 1997'!AA19="N/A",'FDI as % GDP from 1997'!AA20="N/A"),"N/A",('FDI as % GDP from 1997'!AA20/'FDI as % GDP from 1997'!AA19)-1)</f>
        <v>-4.5032405550839947</v>
      </c>
      <c r="AB19">
        <f>IF(OR('FDI as % GDP from 1997'!AB19="N/A",'FDI as % GDP from 1997'!AB20="N/A"),"N/A",('FDI as % GDP from 1997'!AB20/'FDI as % GDP from 1997'!AB19)-1)</f>
        <v>0.11830486296705223</v>
      </c>
      <c r="AC19">
        <f>IF(OR('FDI as % GDP from 1997'!AC19="N/A",'FDI as % GDP from 1997'!AC20="N/A"),"N/A",('FDI as % GDP from 1997'!AC20/'FDI as % GDP from 1997'!AC19)-1)</f>
        <v>0.10528371418776539</v>
      </c>
      <c r="AD19">
        <f>IF(OR('FDI as % GDP from 1997'!AD19="N/A",'FDI as % GDP from 1997'!AD20="N/A"),"N/A",('FDI as % GDP from 1997'!AD20/'FDI as % GDP from 1997'!AD19)-1)</f>
        <v>-0.2610890825424792</v>
      </c>
      <c r="AE19">
        <f>IF(OR('FDI as % GDP from 1997'!AE19="N/A",'FDI as % GDP from 1997'!AE20="N/A"),"N/A",('FDI as % GDP from 1997'!AE20/'FDI as % GDP from 1997'!AE19)-1)</f>
        <v>3.4763431199893962</v>
      </c>
      <c r="AF19">
        <f>IF(OR('FDI as % GDP from 1997'!AF19="N/A",'FDI as % GDP from 1997'!AF20="N/A"),"N/A",('FDI as % GDP from 1997'!AF20/'FDI as % GDP from 1997'!AF19)-1)</f>
        <v>9.6719248887160658E-2</v>
      </c>
      <c r="AG19">
        <f>IF(OR('FDI as % GDP from 1997'!AG19="N/A",'FDI as % GDP from 1997'!AG20="N/A"),"N/A",('FDI as % GDP from 1997'!AG20/'FDI as % GDP from 1997'!AG19)-1)</f>
        <v>4.6422621242187434E-2</v>
      </c>
      <c r="AH19">
        <f>IF(OR('FDI as % GDP from 1997'!AH19="N/A",'FDI as % GDP from 1997'!AH20="N/A"),"N/A",('FDI as % GDP from 1997'!AH20/'FDI as % GDP from 1997'!AH19)-1)</f>
        <v>-0.33732319648597076</v>
      </c>
      <c r="AI19">
        <f>IF(OR('FDI as % GDP from 1997'!AI19="N/A",'FDI as % GDP from 1997'!AI20="N/A"),"N/A",('FDI as % GDP from 1997'!AI20/'FDI as % GDP from 1997'!AI19)-1)</f>
        <v>4.851471579976141E-2</v>
      </c>
      <c r="AJ19">
        <f>IF(OR('FDI as % GDP from 1997'!AJ19="N/A",'FDI as % GDP from 1997'!AJ20="N/A"),"N/A",('FDI as % GDP from 1997'!AJ20/'FDI as % GDP from 1997'!AJ19)-1)</f>
        <v>-0.99999999999998923</v>
      </c>
      <c r="AK19">
        <f>IF(OR('FDI as % GDP from 1997'!AK19="N/A",'FDI as % GDP from 1997'!AK20="N/A"),"N/A",('FDI as % GDP from 1997'!AK20/'FDI as % GDP from 1997'!AK19)-1)</f>
        <v>-0.10103133792863117</v>
      </c>
      <c r="AL19">
        <f>IF(OR('FDI as % GDP from 1997'!AL19="N/A",'FDI as % GDP from 1997'!AL20="N/A"),"N/A",('FDI as % GDP from 1997'!AL20/'FDI as % GDP from 1997'!AL19)-1)</f>
        <v>-0.17659540150972686</v>
      </c>
      <c r="AM19">
        <f>IF(OR('FDI as % GDP from 1997'!AM19="N/A",'FDI as % GDP from 1997'!AM20="N/A"),"N/A",('FDI as % GDP from 1997'!AM20/'FDI as % GDP from 1997'!AM19)-1)</f>
        <v>0.46007954941415696</v>
      </c>
      <c r="AN19">
        <f>IF(OR('FDI as % GDP from 1997'!AN19="N/A",'FDI as % GDP from 1997'!AN20="N/A"),"N/A",('FDI as % GDP from 1997'!AN20/'FDI as % GDP from 1997'!AN19)-1)</f>
        <v>-0.45787509002288118</v>
      </c>
      <c r="AO19">
        <f>IF(OR('FDI as % GDP from 1997'!AO19="N/A",'FDI as % GDP from 1997'!AO20="N/A"),"N/A",('FDI as % GDP from 1997'!AO20/'FDI as % GDP from 1997'!AO19)-1)</f>
        <v>-0.83124156517629477</v>
      </c>
      <c r="AP19">
        <f>IF(OR('FDI as % GDP from 1997'!AP19="N/A",'FDI as % GDP from 1997'!AP20="N/A"),"N/A",('FDI as % GDP from 1997'!AP20/'FDI as % GDP from 1997'!AP19)-1)</f>
        <v>-0.44467140996280685</v>
      </c>
      <c r="AQ19">
        <f>IF(OR('FDI as % GDP from 1997'!AQ19="N/A",'FDI as % GDP from 1997'!AQ20="N/A"),"N/A",('FDI as % GDP from 1997'!AQ20/'FDI as % GDP from 1997'!AQ19)-1)</f>
        <v>3.145571552024129E-2</v>
      </c>
      <c r="AR19">
        <f>IF(OR('FDI as % GDP from 1997'!AR19="N/A",'FDI as % GDP from 1997'!AR20="N/A"),"N/A",('FDI as % GDP from 1997'!AR20/'FDI as % GDP from 1997'!AR19)-1)</f>
        <v>-0.23567249615241292</v>
      </c>
      <c r="AS19">
        <f>IF(OR('FDI as % GDP from 1997'!AS19="N/A",'FDI as % GDP from 1997'!AS20="N/A"),"N/A",('FDI as % GDP from 1997'!AS20/'FDI as % GDP from 1997'!AS19)-1)</f>
        <v>-0.22601091217214908</v>
      </c>
      <c r="AT19">
        <f>IF(OR('FDI as % GDP from 1997'!AT19="N/A",'FDI as % GDP from 1997'!AT20="N/A"),"N/A",('FDI as % GDP from 1997'!AT20/'FDI as % GDP from 1997'!AT19)-1)</f>
        <v>0.33946928802610032</v>
      </c>
      <c r="AU19">
        <f>IF(OR('FDI as % GDP from 1997'!AU19="N/A",'FDI as % GDP from 1997'!AU20="N/A"),"N/A",('FDI as % GDP from 1997'!AU20/'FDI as % GDP from 1997'!AU19)-1)</f>
        <v>0.19845222992202061</v>
      </c>
      <c r="AV19">
        <f>IF(OR('FDI as % GDP from 1997'!AV19="N/A",'FDI as % GDP from 1997'!AV20="N/A"),"N/A",('FDI as % GDP from 1997'!AV20/'FDI as % GDP from 1997'!AV19)-1)</f>
        <v>5.9991194367250422E-3</v>
      </c>
      <c r="AW19">
        <f>IF(OR('FDI as % GDP from 1997'!AW19="N/A",'FDI as % GDP from 1997'!AW20="N/A"),"N/A",('FDI as % GDP from 1997'!AW20/'FDI as % GDP from 1997'!AW19)-1)</f>
        <v>1.3227958492562553</v>
      </c>
      <c r="AX19">
        <f>IF(OR('FDI as % GDP from 1997'!AX19="N/A",'FDI as % GDP from 1997'!AX20="N/A"),"N/A",('FDI as % GDP from 1997'!AX20/'FDI as % GDP from 1997'!AX19)-1)</f>
        <v>-0.55374391060286643</v>
      </c>
      <c r="AY19">
        <f>IF(OR('FDI as % GDP from 1997'!AY19="N/A",'FDI as % GDP from 1997'!AY20="N/A"),"N/A",('FDI as % GDP from 1997'!AY20/'FDI as % GDP from 1997'!AY19)-1)</f>
        <v>0.46561674020838439</v>
      </c>
      <c r="AZ19">
        <f>IF(OR('FDI as % GDP from 1997'!AZ19="N/A",'FDI as % GDP from 1997'!AZ20="N/A"),"N/A",('FDI as % GDP from 1997'!AZ20/'FDI as % GDP from 1997'!AZ19)-1)</f>
        <v>-0.64566571346392165</v>
      </c>
      <c r="BA19">
        <f>IF(OR('FDI as % GDP from 1997'!BA19="N/A",'FDI as % GDP from 1997'!BA20="N/A"),"N/A",('FDI as % GDP from 1997'!BA20/'FDI as % GDP from 1997'!BA19)-1)</f>
        <v>0.65891458191706764</v>
      </c>
      <c r="BB19">
        <f>IF(OR('FDI as % GDP from 1997'!BB19="N/A",'FDI as % GDP from 1997'!BB20="N/A"),"N/A",('FDI as % GDP from 1997'!BB20/'FDI as % GDP from 1997'!BB19)-1)</f>
        <v>-0.26015702675830998</v>
      </c>
      <c r="BC19">
        <f>IF(OR('FDI as % GDP from 1997'!BC19="N/A",'FDI as % GDP from 1997'!BC20="N/A"),"N/A",('FDI as % GDP from 1997'!BC20/'FDI as % GDP from 1997'!BC19)-1)</f>
        <v>-0.10592385984475539</v>
      </c>
      <c r="BD19">
        <f>IF(OR('FDI as % GDP from 1997'!BD19="N/A",'FDI as % GDP from 1997'!BD20="N/A"),"N/A",('FDI as % GDP from 1997'!BD20/'FDI as % GDP from 1997'!BD19)-1)</f>
        <v>-1.3137264398316659</v>
      </c>
      <c r="BE19">
        <f>IF(OR('FDI as % GDP from 1997'!BE19="N/A",'FDI as % GDP from 1997'!BE20="N/A"),"N/A",('FDI as % GDP from 1997'!BE20/'FDI as % GDP from 1997'!BE19)-1)</f>
        <v>-0.67782500417399394</v>
      </c>
      <c r="BF19">
        <f>IF(OR('FDI as % GDP from 1997'!BF19="N/A",'FDI as % GDP from 1997'!BF20="N/A"),"N/A",('FDI as % GDP from 1997'!BF20/'FDI as % GDP from 1997'!BF19)-1)</f>
        <v>3.1606788725636719</v>
      </c>
      <c r="BG19">
        <f>IF(OR('FDI as % GDP from 1997'!BG19="N/A",'FDI as % GDP from 1997'!BG20="N/A"),"N/A",('FDI as % GDP from 1997'!BG20/'FDI as % GDP from 1997'!BG19)-1)</f>
        <v>-0.59301528483264254</v>
      </c>
      <c r="BH19">
        <f>IF(OR('FDI as % GDP from 1997'!BH19="N/A",'FDI as % GDP from 1997'!BH20="N/A"),"N/A",('FDI as % GDP from 1997'!BH20/'FDI as % GDP from 1997'!BH19)-1)</f>
        <v>-5.371131354243075E-2</v>
      </c>
      <c r="BI19">
        <f>IF(OR('FDI as % GDP from 1997'!BI19="N/A",'FDI as % GDP from 1997'!BI20="N/A"),"N/A",('FDI as % GDP from 1997'!BI20/'FDI as % GDP from 1997'!BI19)-1)</f>
        <v>0.24109418461259691</v>
      </c>
    </row>
    <row r="20" spans="1:61" x14ac:dyDescent="0.2">
      <c r="A20" s="5"/>
      <c r="B20" t="s">
        <v>4</v>
      </c>
      <c r="C20">
        <f>IF(OR('FDI as % GDP from 1997'!C20="N/A",'FDI as % GDP from 1997'!C21="N/A"),"N/A",('FDI as % GDP from 1997'!C21/'FDI as % GDP from 1997'!C20)-1)</f>
        <v>-1.4611685999803452</v>
      </c>
      <c r="D20">
        <f>IF(OR('FDI as % GDP from 1997'!D20="N/A",'FDI as % GDP from 1997'!D21="N/A"),"N/A",('FDI as % GDP from 1997'!D21/'FDI as % GDP from 1997'!D20)-1)</f>
        <v>1.0543650827594839</v>
      </c>
      <c r="E20">
        <f>IF(OR('FDI as % GDP from 1997'!E20="N/A",'FDI as % GDP from 1997'!E21="N/A"),"N/A",('FDI as % GDP from 1997'!E21/'FDI as % GDP from 1997'!E20)-1)</f>
        <v>-0.71474728856342318</v>
      </c>
      <c r="F20">
        <f>IF(OR('FDI as % GDP from 1997'!F20="N/A",'FDI as % GDP from 1997'!F21="N/A"),"N/A",('FDI as % GDP from 1997'!F21/'FDI as % GDP from 1997'!F20)-1)</f>
        <v>-0.95405165699158923</v>
      </c>
      <c r="G20">
        <f>IF(OR('FDI as % GDP from 1997'!G20="N/A",'FDI as % GDP from 1997'!G21="N/A"),"N/A",('FDI as % GDP from 1997'!G21/'FDI as % GDP from 1997'!G20)-1)</f>
        <v>-1.1864286754061371E-2</v>
      </c>
      <c r="H20">
        <f>IF(OR('FDI as % GDP from 1997'!H20="N/A",'FDI as % GDP from 1997'!H21="N/A"),"N/A",('FDI as % GDP from 1997'!H21/'FDI as % GDP from 1997'!H20)-1)</f>
        <v>-9.1937973790179206E-2</v>
      </c>
      <c r="I20">
        <f>IF(OR('FDI as % GDP from 1997'!I20="N/A",'FDI as % GDP from 1997'!I21="N/A"),"N/A",('FDI as % GDP from 1997'!I21/'FDI as % GDP from 1997'!I20)-1)</f>
        <v>-0.59474532602332686</v>
      </c>
      <c r="J20">
        <f>IF(OR('FDI as % GDP from 1997'!J20="N/A",'FDI as % GDP from 1997'!J21="N/A"),"N/A",('FDI as % GDP from 1997'!J21/'FDI as % GDP from 1997'!J20)-1)</f>
        <v>-0.15533878555994052</v>
      </c>
      <c r="K20">
        <f>IF(OR('FDI as % GDP from 1997'!K20="N/A",'FDI as % GDP from 1997'!K21="N/A"),"N/A",('FDI as % GDP from 1997'!K21/'FDI as % GDP from 1997'!K20)-1)</f>
        <v>-0.15989074352884558</v>
      </c>
      <c r="L20">
        <f>IF(OR('FDI as % GDP from 1997'!L20="N/A",'FDI as % GDP from 1997'!L21="N/A"),"N/A",('FDI as % GDP from 1997'!L21/'FDI as % GDP from 1997'!L20)-1)</f>
        <v>5.8014576661462591E-3</v>
      </c>
      <c r="M20">
        <f>IF(OR('FDI as % GDP from 1997'!M20="N/A",'FDI as % GDP from 1997'!M21="N/A"),"N/A",('FDI as % GDP from 1997'!M21/'FDI as % GDP from 1997'!M20)-1)</f>
        <v>-0.60533264928775132</v>
      </c>
      <c r="N20">
        <f>IF(OR('FDI as % GDP from 1997'!N20="N/A",'FDI as % GDP from 1997'!N21="N/A"),"N/A",('FDI as % GDP from 1997'!N21/'FDI as % GDP from 1997'!N20)-1)</f>
        <v>-0.38035936833706785</v>
      </c>
      <c r="O20">
        <f>IF(OR('FDI as % GDP from 1997'!O20="N/A",'FDI as % GDP from 1997'!O21="N/A"),"N/A",('FDI as % GDP from 1997'!O21/'FDI as % GDP from 1997'!O20)-1)</f>
        <v>-0.25551552215096895</v>
      </c>
      <c r="P20">
        <f>IF(OR('FDI as % GDP from 1997'!P20="N/A",'FDI as % GDP from 1997'!P21="N/A"),"N/A",('FDI as % GDP from 1997'!P21/'FDI as % GDP from 1997'!P20)-1)</f>
        <v>-0.1434225721201432</v>
      </c>
      <c r="Q20">
        <f>IF(OR('FDI as % GDP from 1997'!Q20="N/A",'FDI as % GDP from 1997'!Q21="N/A"),"N/A",('FDI as % GDP from 1997'!Q21/'FDI as % GDP from 1997'!Q20)-1)</f>
        <v>-6.6697281566044597E-2</v>
      </c>
      <c r="R20">
        <f>IF(OR('FDI as % GDP from 1997'!R20="N/A",'FDI as % GDP from 1997'!R21="N/A"),"N/A",('FDI as % GDP from 1997'!R21/'FDI as % GDP from 1997'!R20)-1)</f>
        <v>-0.15988318222992981</v>
      </c>
      <c r="S20">
        <f>IF(OR('FDI as % GDP from 1997'!S20="N/A",'FDI as % GDP from 1997'!S21="N/A"),"N/A",('FDI as % GDP from 1997'!S21/'FDI as % GDP from 1997'!S20)-1)</f>
        <v>0.19968378736325154</v>
      </c>
      <c r="T20">
        <f>IF(OR('FDI as % GDP from 1997'!T20="N/A",'FDI as % GDP from 1997'!T21="N/A"),"N/A",('FDI as % GDP from 1997'!T21/'FDI as % GDP from 1997'!T20)-1)</f>
        <v>-0.76600449031275231</v>
      </c>
      <c r="U20">
        <f>IF(OR('FDI as % GDP from 1997'!U20="N/A",'FDI as % GDP from 1997'!U21="N/A"),"N/A",('FDI as % GDP from 1997'!U21/'FDI as % GDP from 1997'!U20)-1)</f>
        <v>-0.11852547540905911</v>
      </c>
      <c r="V20">
        <f>IF(OR('FDI as % GDP from 1997'!V20="N/A",'FDI as % GDP from 1997'!V21="N/A"),"N/A",('FDI as % GDP from 1997'!V21/'FDI as % GDP from 1997'!V20)-1)</f>
        <v>0.3931294983382414</v>
      </c>
      <c r="W20">
        <f>IF(OR('FDI as % GDP from 1997'!W20="N/A",'FDI as % GDP from 1997'!W21="N/A"),"N/A",('FDI as % GDP from 1997'!W21/'FDI as % GDP from 1997'!W20)-1)</f>
        <v>-0.43622243254621229</v>
      </c>
      <c r="X20">
        <f>IF(OR('FDI as % GDP from 1997'!X20="N/A",'FDI as % GDP from 1997'!X21="N/A"),"N/A",('FDI as % GDP from 1997'!X21/'FDI as % GDP from 1997'!X20)-1)</f>
        <v>-0.20465457002598386</v>
      </c>
      <c r="Y20">
        <f>IF(OR('FDI as % GDP from 1997'!Y20="N/A",'FDI as % GDP from 1997'!Y21="N/A"),"N/A",('FDI as % GDP from 1997'!Y21/'FDI as % GDP from 1997'!Y20)-1)</f>
        <v>-0.44141452789341917</v>
      </c>
      <c r="Z20">
        <f>IF(OR('FDI as % GDP from 1997'!Z20="N/A",'FDI as % GDP from 1997'!Z21="N/A"),"N/A",('FDI as % GDP from 1997'!Z21/'FDI as % GDP from 1997'!Z20)-1)</f>
        <v>-0.27269207247173621</v>
      </c>
      <c r="AA20">
        <f>IF(OR('FDI as % GDP from 1997'!AA20="N/A",'FDI as % GDP from 1997'!AA21="N/A"),"N/A",('FDI as % GDP from 1997'!AA21/'FDI as % GDP from 1997'!AA20)-1)</f>
        <v>-1.4543378232594379</v>
      </c>
      <c r="AB20">
        <f>IF(OR('FDI as % GDP from 1997'!AB20="N/A",'FDI as % GDP from 1997'!AB21="N/A"),"N/A",('FDI as % GDP from 1997'!AB21/'FDI as % GDP from 1997'!AB20)-1)</f>
        <v>0.23380704618687953</v>
      </c>
      <c r="AC20">
        <f>IF(OR('FDI as % GDP from 1997'!AC20="N/A",'FDI as % GDP from 1997'!AC21="N/A"),"N/A",('FDI as % GDP from 1997'!AC21/'FDI as % GDP from 1997'!AC20)-1)</f>
        <v>-0.18523450074550796</v>
      </c>
      <c r="AD20">
        <f>IF(OR('FDI as % GDP from 1997'!AD20="N/A",'FDI as % GDP from 1997'!AD21="N/A"),"N/A",('FDI as % GDP from 1997'!AD21/'FDI as % GDP from 1997'!AD20)-1)</f>
        <v>9.8075473014398229E-2</v>
      </c>
      <c r="AE20">
        <f>IF(OR('FDI as % GDP from 1997'!AE20="N/A",'FDI as % GDP from 1997'!AE21="N/A"),"N/A",('FDI as % GDP from 1997'!AE21/'FDI as % GDP from 1997'!AE20)-1)</f>
        <v>1.9388750826841994E-2</v>
      </c>
      <c r="AF20">
        <f>IF(OR('FDI as % GDP from 1997'!AF20="N/A",'FDI as % GDP from 1997'!AF21="N/A"),"N/A",('FDI as % GDP from 1997'!AF21/'FDI as % GDP from 1997'!AF20)-1)</f>
        <v>0.5564610356602977</v>
      </c>
      <c r="AG20">
        <f>IF(OR('FDI as % GDP from 1997'!AG20="N/A",'FDI as % GDP from 1997'!AG21="N/A"),"N/A",('FDI as % GDP from 1997'!AG21/'FDI as % GDP from 1997'!AG20)-1)</f>
        <v>-0.29851691659407642</v>
      </c>
      <c r="AH20">
        <f>IF(OR('FDI as % GDP from 1997'!AH20="N/A",'FDI as % GDP from 1997'!AH21="N/A"),"N/A",('FDI as % GDP from 1997'!AH21/'FDI as % GDP from 1997'!AH20)-1)</f>
        <v>-0.26485293265593712</v>
      </c>
      <c r="AI20">
        <f>IF(OR('FDI as % GDP from 1997'!AI20="N/A",'FDI as % GDP from 1997'!AI21="N/A"),"N/A",('FDI as % GDP from 1997'!AI21/'FDI as % GDP from 1997'!AI20)-1)</f>
        <v>-0.27337540996907828</v>
      </c>
      <c r="AJ20">
        <f>IF(OR('FDI as % GDP from 1997'!AJ20="N/A",'FDI as % GDP from 1997'!AJ21="N/A"),"N/A",('FDI as % GDP from 1997'!AJ21/'FDI as % GDP from 1997'!AJ20)-1)</f>
        <v>0</v>
      </c>
      <c r="AK20">
        <f>IF(OR('FDI as % GDP from 1997'!AK20="N/A",'FDI as % GDP from 1997'!AK21="N/A"),"N/A",('FDI as % GDP from 1997'!AK21/'FDI as % GDP from 1997'!AK20)-1)</f>
        <v>4.1283261325147258E-2</v>
      </c>
      <c r="AL20">
        <f>IF(OR('FDI as % GDP from 1997'!AL20="N/A",'FDI as % GDP from 1997'!AL21="N/A"),"N/A",('FDI as % GDP from 1997'!AL21/'FDI as % GDP from 1997'!AL20)-1)</f>
        <v>-0.19581183485992204</v>
      </c>
      <c r="AM20">
        <f>IF(OR('FDI as % GDP from 1997'!AM20="N/A",'FDI as % GDP from 1997'!AM21="N/A"),"N/A",('FDI as % GDP from 1997'!AM21/'FDI as % GDP from 1997'!AM20)-1)</f>
        <v>-0.48264534001862136</v>
      </c>
      <c r="AN20">
        <f>IF(OR('FDI as % GDP from 1997'!AN20="N/A",'FDI as % GDP from 1997'!AN21="N/A"),"N/A",('FDI as % GDP from 1997'!AN21/'FDI as % GDP from 1997'!AN20)-1)</f>
        <v>0.43047222770254767</v>
      </c>
      <c r="AO20">
        <f>IF(OR('FDI as % GDP from 1997'!AO20="N/A",'FDI as % GDP from 1997'!AO21="N/A"),"N/A",('FDI as % GDP from 1997'!AO21/'FDI as % GDP from 1997'!AO20)-1)</f>
        <v>-0.70617791028633858</v>
      </c>
      <c r="AP20">
        <f>IF(OR('FDI as % GDP from 1997'!AP20="N/A",'FDI as % GDP from 1997'!AP21="N/A"),"N/A",('FDI as % GDP from 1997'!AP21/'FDI as % GDP from 1997'!AP20)-1)</f>
        <v>1.0653962839764923</v>
      </c>
      <c r="AQ20">
        <f>IF(OR('FDI as % GDP from 1997'!AQ20="N/A",'FDI as % GDP from 1997'!AQ21="N/A"),"N/A",('FDI as % GDP from 1997'!AQ21/'FDI as % GDP from 1997'!AQ20)-1)</f>
        <v>-0.16365556910832979</v>
      </c>
      <c r="AR20">
        <f>IF(OR('FDI as % GDP from 1997'!AR20="N/A",'FDI as % GDP from 1997'!AR21="N/A"),"N/A",('FDI as % GDP from 1997'!AR21/'FDI as % GDP from 1997'!AR20)-1)</f>
        <v>-0.23973339582985542</v>
      </c>
      <c r="AS20">
        <f>IF(OR('FDI as % GDP from 1997'!AS20="N/A",'FDI as % GDP from 1997'!AS21="N/A"),"N/A",('FDI as % GDP from 1997'!AS21/'FDI as % GDP from 1997'!AS20)-1)</f>
        <v>-2.9889760320619745</v>
      </c>
      <c r="AT20">
        <f>IF(OR('FDI as % GDP from 1997'!AT20="N/A",'FDI as % GDP from 1997'!AT21="N/A"),"N/A",('FDI as % GDP from 1997'!AT21/'FDI as % GDP from 1997'!AT20)-1)</f>
        <v>-0.1992474029456508</v>
      </c>
      <c r="AU20">
        <f>IF(OR('FDI as % GDP from 1997'!AU20="N/A",'FDI as % GDP from 1997'!AU21="N/A"),"N/A",('FDI as % GDP from 1997'!AU21/'FDI as % GDP from 1997'!AU20)-1)</f>
        <v>-5.2120750506772895E-2</v>
      </c>
      <c r="AV20">
        <f>IF(OR('FDI as % GDP from 1997'!AV20="N/A",'FDI as % GDP from 1997'!AV21="N/A"),"N/A",('FDI as % GDP from 1997'!AV21/'FDI as % GDP from 1997'!AV20)-1)</f>
        <v>8.9906208798189891E-2</v>
      </c>
      <c r="AW20">
        <f>IF(OR('FDI as % GDP from 1997'!AW20="N/A",'FDI as % GDP from 1997'!AW21="N/A"),"N/A",('FDI as % GDP from 1997'!AW21/'FDI as % GDP from 1997'!AW20)-1)</f>
        <v>-0.27247184744618591</v>
      </c>
      <c r="AX20">
        <f>IF(OR('FDI as % GDP from 1997'!AX20="N/A",'FDI as % GDP from 1997'!AX21="N/A"),"N/A",('FDI as % GDP from 1997'!AX21/'FDI as % GDP from 1997'!AX20)-1)</f>
        <v>0.82075918557415739</v>
      </c>
      <c r="AY20">
        <f>IF(OR('FDI as % GDP from 1997'!AY20="N/A",'FDI as % GDP from 1997'!AY21="N/A"),"N/A",('FDI as % GDP from 1997'!AY21/'FDI as % GDP from 1997'!AY20)-1)</f>
        <v>-4.6231880602779274E-2</v>
      </c>
      <c r="AZ20">
        <f>IF(OR('FDI as % GDP from 1997'!AZ20="N/A",'FDI as % GDP from 1997'!AZ21="N/A"),"N/A",('FDI as % GDP from 1997'!AZ21/'FDI as % GDP from 1997'!AZ20)-1)</f>
        <v>-0.53021820028791422</v>
      </c>
      <c r="BA20">
        <f>IF(OR('FDI as % GDP from 1997'!BA20="N/A",'FDI as % GDP from 1997'!BA21="N/A"),"N/A",('FDI as % GDP from 1997'!BA21/'FDI as % GDP from 1997'!BA20)-1)</f>
        <v>0.13665784954863858</v>
      </c>
      <c r="BB20">
        <f>IF(OR('FDI as % GDP from 1997'!BB20="N/A",'FDI as % GDP from 1997'!BB21="N/A"),"N/A",('FDI as % GDP from 1997'!BB21/'FDI as % GDP from 1997'!BB20)-1)</f>
        <v>-0.71123025806287621</v>
      </c>
      <c r="BC20">
        <f>IF(OR('FDI as % GDP from 1997'!BC20="N/A",'FDI as % GDP from 1997'!BC21="N/A"),"N/A",('FDI as % GDP from 1997'!BC21/'FDI as % GDP from 1997'!BC20)-1)</f>
        <v>-0.262779824010269</v>
      </c>
      <c r="BD20">
        <f>IF(OR('FDI as % GDP from 1997'!BD20="N/A",'FDI as % GDP from 1997'!BD21="N/A"),"N/A",('FDI as % GDP from 1997'!BD21/'FDI as % GDP from 1997'!BD20)-1)</f>
        <v>-4.1465636123409411</v>
      </c>
      <c r="BE20">
        <f>IF(OR('FDI as % GDP from 1997'!BE20="N/A",'FDI as % GDP from 1997'!BE21="N/A"),"N/A",('FDI as % GDP from 1997'!BE21/'FDI as % GDP from 1997'!BE20)-1)</f>
        <v>0.82134418395062103</v>
      </c>
      <c r="BF20">
        <f>IF(OR('FDI as % GDP from 1997'!BF20="N/A",'FDI as % GDP from 1997'!BF21="N/A"),"N/A",('FDI as % GDP from 1997'!BF21/'FDI as % GDP from 1997'!BF20)-1)</f>
        <v>-0.29702318292973928</v>
      </c>
      <c r="BG20" t="str">
        <f>IF(OR('FDI as % GDP from 1997'!BG20="N/A",'FDI as % GDP from 1997'!BG21="N/A"),"N/A",('FDI as % GDP from 1997'!BG21/'FDI as % GDP from 1997'!BG20)-1)</f>
        <v>N/A</v>
      </c>
      <c r="BH20">
        <f>IF(OR('FDI as % GDP from 1997'!BH20="N/A",'FDI as % GDP from 1997'!BH21="N/A"),"N/A",('FDI as % GDP from 1997'!BH21/'FDI as % GDP from 1997'!BH20)-1)</f>
        <v>0.25147948176382418</v>
      </c>
      <c r="BI20">
        <f>IF(OR('FDI as % GDP from 1997'!BI20="N/A",'FDI as % GDP from 1997'!BI21="N/A"),"N/A",('FDI as % GDP from 1997'!BI21/'FDI as % GDP from 1997'!BI20)-1)</f>
        <v>-0.17544534201356643</v>
      </c>
    </row>
    <row r="21" spans="1:61" x14ac:dyDescent="0.2">
      <c r="A21" s="5"/>
      <c r="B21" t="s">
        <v>3</v>
      </c>
      <c r="C21">
        <f>IF(OR('FDI as % GDP from 1997'!C21="N/A",'FDI as % GDP from 1997'!C22="N/A"),"N/A",('FDI as % GDP from 1997'!C22/'FDI as % GDP from 1997'!C21)-1)</f>
        <v>-4.1594389199889115</v>
      </c>
      <c r="D21">
        <f>IF(OR('FDI as % GDP from 1997'!D21="N/A",'FDI as % GDP from 1997'!D22="N/A"),"N/A",('FDI as % GDP from 1997'!D22/'FDI as % GDP from 1997'!D21)-1)</f>
        <v>-0.70424374423149716</v>
      </c>
      <c r="E21">
        <f>IF(OR('FDI as % GDP from 1997'!E21="N/A",'FDI as % GDP from 1997'!E22="N/A"),"N/A",('FDI as % GDP from 1997'!E22/'FDI as % GDP from 1997'!E21)-1)</f>
        <v>4.1435537678483874</v>
      </c>
      <c r="F21">
        <f>IF(OR('FDI as % GDP from 1997'!F21="N/A",'FDI as % GDP from 1997'!F22="N/A"),"N/A",('FDI as % GDP from 1997'!F22/'FDI as % GDP from 1997'!F21)-1)</f>
        <v>2.6122224193195702</v>
      </c>
      <c r="G21">
        <f>IF(OR('FDI as % GDP from 1997'!G21="N/A",'FDI as % GDP from 1997'!G22="N/A"),"N/A",('FDI as % GDP from 1997'!G22/'FDI as % GDP from 1997'!G21)-1)</f>
        <v>-0.39399371465890287</v>
      </c>
      <c r="H21">
        <f>IF(OR('FDI as % GDP from 1997'!H21="N/A",'FDI as % GDP from 1997'!H22="N/A"),"N/A",('FDI as % GDP from 1997'!H22/'FDI as % GDP from 1997'!H21)-1)</f>
        <v>-0.20841353602259438</v>
      </c>
      <c r="I21">
        <f>IF(OR('FDI as % GDP from 1997'!I21="N/A",'FDI as % GDP from 1997'!I22="N/A"),"N/A",('FDI as % GDP from 1997'!I22/'FDI as % GDP from 1997'!I21)-1)</f>
        <v>-0.45808276471847342</v>
      </c>
      <c r="J21">
        <f>IF(OR('FDI as % GDP from 1997'!J21="N/A",'FDI as % GDP from 1997'!J22="N/A"),"N/A",('FDI as % GDP from 1997'!J22/'FDI as % GDP from 1997'!J21)-1)</f>
        <v>-0.41211176345004796</v>
      </c>
      <c r="K21">
        <f>IF(OR('FDI as % GDP from 1997'!K21="N/A",'FDI as % GDP from 1997'!K22="N/A"),"N/A",('FDI as % GDP from 1997'!K22/'FDI as % GDP from 1997'!K21)-1)</f>
        <v>-0.66224517456785525</v>
      </c>
      <c r="L21">
        <f>IF(OR('FDI as % GDP from 1997'!L21="N/A",'FDI as % GDP from 1997'!L22="N/A"),"N/A",('FDI as % GDP from 1997'!L22/'FDI as % GDP from 1997'!L21)-1)</f>
        <v>0.15178051967116479</v>
      </c>
      <c r="M21">
        <f>IF(OR('FDI as % GDP from 1997'!M21="N/A",'FDI as % GDP from 1997'!M22="N/A"),"N/A",('FDI as % GDP from 1997'!M22/'FDI as % GDP from 1997'!M21)-1)</f>
        <v>-1.9968450176649815</v>
      </c>
      <c r="N21">
        <f>IF(OR('FDI as % GDP from 1997'!N21="N/A",'FDI as % GDP from 1997'!N22="N/A"),"N/A",('FDI as % GDP from 1997'!N22/'FDI as % GDP from 1997'!N21)-1)</f>
        <v>0.26242698182360069</v>
      </c>
      <c r="O21">
        <f>IF(OR('FDI as % GDP from 1997'!O21="N/A",'FDI as % GDP from 1997'!O22="N/A"),"N/A",('FDI as % GDP from 1997'!O22/'FDI as % GDP from 1997'!O21)-1)</f>
        <v>-0.37787787489688918</v>
      </c>
      <c r="P21">
        <f>IF(OR('FDI as % GDP from 1997'!P21="N/A",'FDI as % GDP from 1997'!P22="N/A"),"N/A",('FDI as % GDP from 1997'!P22/'FDI as % GDP from 1997'!P21)-1)</f>
        <v>-0.29036802999307609</v>
      </c>
      <c r="Q21">
        <f>IF(OR('FDI as % GDP from 1997'!Q21="N/A",'FDI as % GDP from 1997'!Q22="N/A"),"N/A",('FDI as % GDP from 1997'!Q22/'FDI as % GDP from 1997'!Q21)-1)</f>
        <v>0.23747336466533597</v>
      </c>
      <c r="R21">
        <f>IF(OR('FDI as % GDP from 1997'!R21="N/A",'FDI as % GDP from 1997'!R22="N/A"),"N/A",('FDI as % GDP from 1997'!R22/'FDI as % GDP from 1997'!R21)-1)</f>
        <v>-0.14961294984139373</v>
      </c>
      <c r="S21">
        <f>IF(OR('FDI as % GDP from 1997'!S21="N/A",'FDI as % GDP from 1997'!S22="N/A"),"N/A",('FDI as % GDP from 1997'!S22/'FDI as % GDP from 1997'!S21)-1)</f>
        <v>0.11643098659085394</v>
      </c>
      <c r="T21">
        <f>IF(OR('FDI as % GDP from 1997'!T21="N/A",'FDI as % GDP from 1997'!T22="N/A"),"N/A",('FDI as % GDP from 1997'!T22/'FDI as % GDP from 1997'!T21)-1)</f>
        <v>5.115089676709867</v>
      </c>
      <c r="U21">
        <f>IF(OR('FDI as % GDP from 1997'!U21="N/A",'FDI as % GDP from 1997'!U22="N/A"),"N/A",('FDI as % GDP from 1997'!U22/'FDI as % GDP from 1997'!U21)-1)</f>
        <v>6.1919533124223713E-2</v>
      </c>
      <c r="V21">
        <f>IF(OR('FDI as % GDP from 1997'!V21="N/A",'FDI as % GDP from 1997'!V22="N/A"),"N/A",('FDI as % GDP from 1997'!V22/'FDI as % GDP from 1997'!V21)-1)</f>
        <v>0.15979477224921723</v>
      </c>
      <c r="W21">
        <f>IF(OR('FDI as % GDP from 1997'!W21="N/A",'FDI as % GDP from 1997'!W22="N/A"),"N/A",('FDI as % GDP from 1997'!W22/'FDI as % GDP from 1997'!W21)-1)</f>
        <v>0.81108117625981113</v>
      </c>
      <c r="X21">
        <f>IF(OR('FDI as % GDP from 1997'!X21="N/A",'FDI as % GDP from 1997'!X22="N/A"),"N/A",('FDI as % GDP from 1997'!X22/'FDI as % GDP from 1997'!X21)-1)</f>
        <v>-0.33829625106610595</v>
      </c>
      <c r="Y21">
        <f>IF(OR('FDI as % GDP from 1997'!Y21="N/A",'FDI as % GDP from 1997'!Y22="N/A"),"N/A",('FDI as % GDP from 1997'!Y22/'FDI as % GDP from 1997'!Y21)-1)</f>
        <v>0.12776611276938499</v>
      </c>
      <c r="Z21">
        <f>IF(OR('FDI as % GDP from 1997'!Z21="N/A",'FDI as % GDP from 1997'!Z22="N/A"),"N/A",('FDI as % GDP from 1997'!Z22/'FDI as % GDP from 1997'!Z21)-1)</f>
        <v>-0.15844370889937165</v>
      </c>
      <c r="AA21">
        <f>IF(OR('FDI as % GDP from 1997'!AA21="N/A",'FDI as % GDP from 1997'!AA22="N/A"),"N/A",('FDI as % GDP from 1997'!AA22/'FDI as % GDP from 1997'!AA21)-1)</f>
        <v>-13.877730618811393</v>
      </c>
      <c r="AB21">
        <f>IF(OR('FDI as % GDP from 1997'!AB21="N/A",'FDI as % GDP from 1997'!AB22="N/A"),"N/A",('FDI as % GDP from 1997'!AB22/'FDI as % GDP from 1997'!AB21)-1)</f>
        <v>-7.3969405845621283E-2</v>
      </c>
      <c r="AC21">
        <f>IF(OR('FDI as % GDP from 1997'!AC21="N/A",'FDI as % GDP from 1997'!AC22="N/A"),"N/A",('FDI as % GDP from 1997'!AC22/'FDI as % GDP from 1997'!AC21)-1)</f>
        <v>-0.78787909332617745</v>
      </c>
      <c r="AD21">
        <f>IF(OR('FDI as % GDP from 1997'!AD21="N/A",'FDI as % GDP from 1997'!AD22="N/A"),"N/A",('FDI as % GDP from 1997'!AD22/'FDI as % GDP from 1997'!AD21)-1)</f>
        <v>0.46621618693104705</v>
      </c>
      <c r="AE21">
        <f>IF(OR('FDI as % GDP from 1997'!AE21="N/A",'FDI as % GDP from 1997'!AE22="N/A"),"N/A",('FDI as % GDP from 1997'!AE22/'FDI as % GDP from 1997'!AE21)-1)</f>
        <v>-0.17320055694242975</v>
      </c>
      <c r="AF21">
        <f>IF(OR('FDI as % GDP from 1997'!AF21="N/A",'FDI as % GDP from 1997'!AF22="N/A"),"N/A",('FDI as % GDP from 1997'!AF22/'FDI as % GDP from 1997'!AF21)-1)</f>
        <v>1.1211695409366618E-2</v>
      </c>
      <c r="AG21">
        <f>IF(OR('FDI as % GDP from 1997'!AG21="N/A",'FDI as % GDP from 1997'!AG22="N/A"),"N/A",('FDI as % GDP from 1997'!AG22/'FDI as % GDP from 1997'!AG21)-1)</f>
        <v>-6.1330709613021117E-2</v>
      </c>
      <c r="AH21">
        <f>IF(OR('FDI as % GDP from 1997'!AH21="N/A",'FDI as % GDP from 1997'!AH22="N/A"),"N/A",('FDI as % GDP from 1997'!AH22/'FDI as % GDP from 1997'!AH21)-1)</f>
        <v>-0.28989454309838236</v>
      </c>
      <c r="AI21">
        <f>IF(OR('FDI as % GDP from 1997'!AI21="N/A",'FDI as % GDP from 1997'!AI22="N/A"),"N/A",('FDI as % GDP from 1997'!AI22/'FDI as % GDP from 1997'!AI21)-1)</f>
        <v>0.16117880808978136</v>
      </c>
      <c r="AJ21">
        <f>IF(OR('FDI as % GDP from 1997'!AJ21="N/A",'FDI as % GDP from 1997'!AJ22="N/A"),"N/A",('FDI as % GDP from 1997'!AJ22/'FDI as % GDP from 1997'!AJ21)-1)</f>
        <v>0</v>
      </c>
      <c r="AK21">
        <f>IF(OR('FDI as % GDP from 1997'!AK21="N/A",'FDI as % GDP from 1997'!AK22="N/A"),"N/A",('FDI as % GDP from 1997'!AK22/'FDI as % GDP from 1997'!AK21)-1)</f>
        <v>0.36697863741576953</v>
      </c>
      <c r="AL21">
        <f>IF(OR('FDI as % GDP from 1997'!AL21="N/A",'FDI as % GDP from 1997'!AL22="N/A"),"N/A",('FDI as % GDP from 1997'!AL22/'FDI as % GDP from 1997'!AL21)-1)</f>
        <v>0.43808427442724018</v>
      </c>
      <c r="AM21">
        <f>IF(OR('FDI as % GDP from 1997'!AM21="N/A",'FDI as % GDP from 1997'!AM22="N/A"),"N/A",('FDI as % GDP from 1997'!AM22/'FDI as % GDP from 1997'!AM21)-1)</f>
        <v>0.6683124289386646</v>
      </c>
      <c r="AN21">
        <f>IF(OR('FDI as % GDP from 1997'!AN21="N/A",'FDI as % GDP from 1997'!AN22="N/A"),"N/A",('FDI as % GDP from 1997'!AN22/'FDI as % GDP from 1997'!AN21)-1)</f>
        <v>0.16580647110689184</v>
      </c>
      <c r="AO21">
        <f>IF(OR('FDI as % GDP from 1997'!AO21="N/A",'FDI as % GDP from 1997'!AO22="N/A"),"N/A",('FDI as % GDP from 1997'!AO22/'FDI as % GDP from 1997'!AO21)-1)</f>
        <v>-46.79551556185033</v>
      </c>
      <c r="AP21">
        <f>IF(OR('FDI as % GDP from 1997'!AP21="N/A",'FDI as % GDP from 1997'!AP22="N/A"),"N/A",('FDI as % GDP from 1997'!AP22/'FDI as % GDP from 1997'!AP21)-1)</f>
        <v>-0.54791761292684882</v>
      </c>
      <c r="AQ21">
        <f>IF(OR('FDI as % GDP from 1997'!AQ21="N/A",'FDI as % GDP from 1997'!AQ22="N/A"),"N/A",('FDI as % GDP from 1997'!AQ22/'FDI as % GDP from 1997'!AQ21)-1)</f>
        <v>-1.7900902531915786E-2</v>
      </c>
      <c r="AR21">
        <f>IF(OR('FDI as % GDP from 1997'!AR21="N/A",'FDI as % GDP from 1997'!AR22="N/A"),"N/A",('FDI as % GDP from 1997'!AR22/'FDI as % GDP from 1997'!AR21)-1)</f>
        <v>0.37311959599975508</v>
      </c>
      <c r="AS21">
        <f>IF(OR('FDI as % GDP from 1997'!AS21="N/A",'FDI as % GDP from 1997'!AS22="N/A"),"N/A",('FDI as % GDP from 1997'!AS22/'FDI as % GDP from 1997'!AS21)-1)</f>
        <v>-2.0924557767420024</v>
      </c>
      <c r="AT21">
        <f>IF(OR('FDI as % GDP from 1997'!AT21="N/A",'FDI as % GDP from 1997'!AT22="N/A"),"N/A",('FDI as % GDP from 1997'!AT22/'FDI as % GDP from 1997'!AT21)-1)</f>
        <v>0.32828080302417861</v>
      </c>
      <c r="AU21">
        <f>IF(OR('FDI as % GDP from 1997'!AU21="N/A",'FDI as % GDP from 1997'!AU22="N/A"),"N/A",('FDI as % GDP from 1997'!AU22/'FDI as % GDP from 1997'!AU21)-1)</f>
        <v>-4.2348055730975886E-2</v>
      </c>
      <c r="AV21">
        <f>IF(OR('FDI as % GDP from 1997'!AV21="N/A",'FDI as % GDP from 1997'!AV22="N/A"),"N/A",('FDI as % GDP from 1997'!AV22/'FDI as % GDP from 1997'!AV21)-1)</f>
        <v>-2.3630817182440564</v>
      </c>
      <c r="AW21">
        <f>IF(OR('FDI as % GDP from 1997'!AW21="N/A",'FDI as % GDP from 1997'!AW22="N/A"),"N/A",('FDI as % GDP from 1997'!AW22/'FDI as % GDP from 1997'!AW21)-1)</f>
        <v>0.27814538569984926</v>
      </c>
      <c r="AX21">
        <f>IF(OR('FDI as % GDP from 1997'!AX21="N/A",'FDI as % GDP from 1997'!AX22="N/A"),"N/A",('FDI as % GDP from 1997'!AX22/'FDI as % GDP from 1997'!AX21)-1)</f>
        <v>-8.2562885673469588E-2</v>
      </c>
      <c r="AY21">
        <f>IF(OR('FDI as % GDP from 1997'!AY21="N/A",'FDI as % GDP from 1997'!AY22="N/A"),"N/A",('FDI as % GDP from 1997'!AY22/'FDI as % GDP from 1997'!AY21)-1)</f>
        <v>0.41209671747670962</v>
      </c>
      <c r="AZ21">
        <f>IF(OR('FDI as % GDP from 1997'!AZ21="N/A",'FDI as % GDP from 1997'!AZ22="N/A"),"N/A",('FDI as % GDP from 1997'!AZ22/'FDI as % GDP from 1997'!AZ21)-1)</f>
        <v>4.0705457106677105</v>
      </c>
      <c r="BA21">
        <f>IF(OR('FDI as % GDP from 1997'!BA21="N/A",'FDI as % GDP from 1997'!BA22="N/A"),"N/A",('FDI as % GDP from 1997'!BA22/'FDI as % GDP from 1997'!BA21)-1)</f>
        <v>-0.90837919157721791</v>
      </c>
      <c r="BB21">
        <f>IF(OR('FDI as % GDP from 1997'!BB21="N/A",'FDI as % GDP from 1997'!BB22="N/A"),"N/A",('FDI as % GDP from 1997'!BB22/'FDI as % GDP from 1997'!BB21)-1)</f>
        <v>0.56042102297377849</v>
      </c>
      <c r="BC21">
        <f>IF(OR('FDI as % GDP from 1997'!BC21="N/A",'FDI as % GDP from 1997'!BC22="N/A"),"N/A",('FDI as % GDP from 1997'!BC22/'FDI as % GDP from 1997'!BC21)-1)</f>
        <v>0.27679977381454024</v>
      </c>
      <c r="BD21">
        <f>IF(OR('FDI as % GDP from 1997'!BD21="N/A",'FDI as % GDP from 1997'!BD22="N/A"),"N/A",('FDI as % GDP from 1997'!BD22/'FDI as % GDP from 1997'!BD21)-1)</f>
        <v>0.9490691204282482</v>
      </c>
      <c r="BE21">
        <f>IF(OR('FDI as % GDP from 1997'!BE21="N/A",'FDI as % GDP from 1997'!BE22="N/A"),"N/A",('FDI as % GDP from 1997'!BE22/'FDI as % GDP from 1997'!BE21)-1)</f>
        <v>-0.62090589007347474</v>
      </c>
      <c r="BF21">
        <f>IF(OR('FDI as % GDP from 1997'!BF21="N/A",'FDI as % GDP from 1997'!BF22="N/A"),"N/A",('FDI as % GDP from 1997'!BF22/'FDI as % GDP from 1997'!BF21)-1)</f>
        <v>-1.1795531271414779</v>
      </c>
      <c r="BG21" t="str">
        <f>IF(OR('FDI as % GDP from 1997'!BG21="N/A",'FDI as % GDP from 1997'!BG22="N/A"),"N/A",('FDI as % GDP from 1997'!BG22/'FDI as % GDP from 1997'!BG21)-1)</f>
        <v>N/A</v>
      </c>
      <c r="BH21">
        <f>IF(OR('FDI as % GDP from 1997'!BH21="N/A",'FDI as % GDP from 1997'!BH22="N/A"),"N/A",('FDI as % GDP from 1997'!BH22/'FDI as % GDP from 1997'!BH21)-1)</f>
        <v>-6.2885313915730379E-3</v>
      </c>
      <c r="BI21">
        <f>IF(OR('FDI as % GDP from 1997'!BI21="N/A",'FDI as % GDP from 1997'!BI22="N/A"),"N/A",('FDI as % GDP from 1997'!BI22/'FDI as % GDP from 1997'!BI21)-1)</f>
        <v>-0.16523233250363123</v>
      </c>
    </row>
    <row r="22" spans="1:61" x14ac:dyDescent="0.2">
      <c r="A22" s="5"/>
      <c r="B22" t="s">
        <v>2</v>
      </c>
      <c r="C22">
        <f>IF(OR('FDI as % GDP from 1997'!C22="N/A",'FDI as % GDP from 1997'!C23="N/A"),"N/A",('FDI as % GDP from 1997'!C23/'FDI as % GDP from 1997'!C22)-1)</f>
        <v>-0.29348205035124408</v>
      </c>
      <c r="D22">
        <f>IF(OR('FDI as % GDP from 1997'!D22="N/A",'FDI as % GDP from 1997'!D23="N/A"),"N/A",('FDI as % GDP from 1997'!D23/'FDI as % GDP from 1997'!D22)-1)</f>
        <v>2.060050437821058</v>
      </c>
      <c r="E22">
        <f>IF(OR('FDI as % GDP from 1997'!E22="N/A",'FDI as % GDP from 1997'!E23="N/A"),"N/A",('FDI as % GDP from 1997'!E23/'FDI as % GDP from 1997'!E22)-1)</f>
        <v>-0.2528259479882663</v>
      </c>
      <c r="F22">
        <f>IF(OR('FDI as % GDP from 1997'!F22="N/A",'FDI as % GDP from 1997'!F23="N/A"),"N/A",('FDI as % GDP from 1997'!F23/'FDI as % GDP from 1997'!F22)-1)</f>
        <v>0.93756403685323986</v>
      </c>
      <c r="G22">
        <f>IF(OR('FDI as % GDP from 1997'!G22="N/A",'FDI as % GDP from 1997'!G23="N/A"),"N/A",('FDI as % GDP from 1997'!G23/'FDI as % GDP from 1997'!G22)-1)</f>
        <v>-0.2992579767566701</v>
      </c>
      <c r="H22">
        <f>IF(OR('FDI as % GDP from 1997'!H22="N/A",'FDI as % GDP from 1997'!H23="N/A"),"N/A",('FDI as % GDP from 1997'!H23/'FDI as % GDP from 1997'!H22)-1)</f>
        <v>-0.84080764441761957</v>
      </c>
      <c r="I22">
        <f>IF(OR('FDI as % GDP from 1997'!I22="N/A",'FDI as % GDP from 1997'!I23="N/A"),"N/A",('FDI as % GDP from 1997'!I23/'FDI as % GDP from 1997'!I22)-1)</f>
        <v>-3.9248025508729856E-2</v>
      </c>
      <c r="J22">
        <f>IF(OR('FDI as % GDP from 1997'!J22="N/A",'FDI as % GDP from 1997'!J23="N/A"),"N/A",('FDI as % GDP from 1997'!J23/'FDI as % GDP from 1997'!J22)-1)</f>
        <v>0.92240809868605655</v>
      </c>
      <c r="K22">
        <f>IF(OR('FDI as % GDP from 1997'!K22="N/A",'FDI as % GDP from 1997'!K23="N/A"),"N/A",('FDI as % GDP from 1997'!K23/'FDI as % GDP from 1997'!K22)-1)</f>
        <v>0.71221854305945387</v>
      </c>
      <c r="L22">
        <f>IF(OR('FDI as % GDP from 1997'!L22="N/A",'FDI as % GDP from 1997'!L23="N/A"),"N/A",('FDI as % GDP from 1997'!L23/'FDI as % GDP from 1997'!L22)-1)</f>
        <v>-0.19314026364086623</v>
      </c>
      <c r="M22">
        <f>IF(OR('FDI as % GDP from 1997'!M22="N/A",'FDI as % GDP from 1997'!M23="N/A"),"N/A",('FDI as % GDP from 1997'!M23/'FDI as % GDP from 1997'!M22)-1)</f>
        <v>-3.9217289295203246</v>
      </c>
      <c r="N22">
        <f>IF(OR('FDI as % GDP from 1997'!N22="N/A",'FDI as % GDP from 1997'!N23="N/A"),"N/A",('FDI as % GDP from 1997'!N23/'FDI as % GDP from 1997'!N22)-1)</f>
        <v>-0.1689498449310276</v>
      </c>
      <c r="O22">
        <f>IF(OR('FDI as % GDP from 1997'!O22="N/A",'FDI as % GDP from 1997'!O23="N/A"),"N/A",('FDI as % GDP from 1997'!O23/'FDI as % GDP from 1997'!O22)-1)</f>
        <v>-0.58423463146771693</v>
      </c>
      <c r="P22">
        <f>IF(OR('FDI as % GDP from 1997'!P22="N/A",'FDI as % GDP from 1997'!P23="N/A"),"N/A",('FDI as % GDP from 1997'!P23/'FDI as % GDP from 1997'!P22)-1)</f>
        <v>-0.13274869853180715</v>
      </c>
      <c r="Q22">
        <f>IF(OR('FDI as % GDP from 1997'!Q22="N/A",'FDI as % GDP from 1997'!Q23="N/A"),"N/A",('FDI as % GDP from 1997'!Q23/'FDI as % GDP from 1997'!Q22)-1)</f>
        <v>-0.10344906864887882</v>
      </c>
      <c r="R22">
        <f>IF(OR('FDI as % GDP from 1997'!R22="N/A",'FDI as % GDP from 1997'!R23="N/A"),"N/A",('FDI as % GDP from 1997'!R23/'FDI as % GDP from 1997'!R22)-1)</f>
        <v>8.5406721502981897E-2</v>
      </c>
      <c r="S22">
        <f>IF(OR('FDI as % GDP from 1997'!S22="N/A",'FDI as % GDP from 1997'!S23="N/A"),"N/A",('FDI as % GDP from 1997'!S23/'FDI as % GDP from 1997'!S22)-1)</f>
        <v>0.56872743973191731</v>
      </c>
      <c r="T22">
        <f>IF(OR('FDI as % GDP from 1997'!T22="N/A",'FDI as % GDP from 1997'!T23="N/A"),"N/A",('FDI as % GDP from 1997'!T23/'FDI as % GDP from 1997'!T22)-1)</f>
        <v>-7.0478017499037371E-2</v>
      </c>
      <c r="U22">
        <f>IF(OR('FDI as % GDP from 1997'!U22="N/A",'FDI as % GDP from 1997'!U23="N/A"),"N/A",('FDI as % GDP from 1997'!U23/'FDI as % GDP from 1997'!U22)-1)</f>
        <v>0.35320985550854389</v>
      </c>
      <c r="V22">
        <f>IF(OR('FDI as % GDP from 1997'!V22="N/A",'FDI as % GDP from 1997'!V23="N/A"),"N/A",('FDI as % GDP from 1997'!V23/'FDI as % GDP from 1997'!V22)-1)</f>
        <v>0.28880259955139453</v>
      </c>
      <c r="W22">
        <f>IF(OR('FDI as % GDP from 1997'!W22="N/A",'FDI as % GDP from 1997'!W23="N/A"),"N/A",('FDI as % GDP from 1997'!W23/'FDI as % GDP from 1997'!W22)-1)</f>
        <v>-8.8499276307337116E-2</v>
      </c>
      <c r="X22">
        <f>IF(OR('FDI as % GDP from 1997'!X22="N/A",'FDI as % GDP from 1997'!X23="N/A"),"N/A",('FDI as % GDP from 1997'!X23/'FDI as % GDP from 1997'!X22)-1)</f>
        <v>8.8117255477275114E-2</v>
      </c>
      <c r="Y22">
        <f>IF(OR('FDI as % GDP from 1997'!Y22="N/A",'FDI as % GDP from 1997'!Y23="N/A"),"N/A",('FDI as % GDP from 1997'!Y23/'FDI as % GDP from 1997'!Y22)-1)</f>
        <v>0.89999228809289655</v>
      </c>
      <c r="Z22">
        <f>IF(OR('FDI as % GDP from 1997'!Z22="N/A",'FDI as % GDP from 1997'!Z23="N/A"),"N/A",('FDI as % GDP from 1997'!Z23/'FDI as % GDP from 1997'!Z22)-1)</f>
        <v>-0.2225935266070197</v>
      </c>
      <c r="AA22">
        <f>IF(OR('FDI as % GDP from 1997'!AA22="N/A",'FDI as % GDP from 1997'!AA23="N/A"),"N/A",('FDI as % GDP from 1997'!AA23/'FDI as % GDP from 1997'!AA22)-1)</f>
        <v>-1.1564775311506117</v>
      </c>
      <c r="AB22">
        <f>IF(OR('FDI as % GDP from 1997'!AB22="N/A",'FDI as % GDP from 1997'!AB23="N/A"),"N/A",('FDI as % GDP from 1997'!AB23/'FDI as % GDP from 1997'!AB22)-1)</f>
        <v>-0.22197521747420623</v>
      </c>
      <c r="AC22">
        <f>IF(OR('FDI as % GDP from 1997'!AC22="N/A",'FDI as % GDP from 1997'!AC23="N/A"),"N/A",('FDI as % GDP from 1997'!AC23/'FDI as % GDP from 1997'!AC22)-1)</f>
        <v>3.1436259129010544</v>
      </c>
      <c r="AD22">
        <f>IF(OR('FDI as % GDP from 1997'!AD22="N/A",'FDI as % GDP from 1997'!AD23="N/A"),"N/A",('FDI as % GDP from 1997'!AD23/'FDI as % GDP from 1997'!AD22)-1)</f>
        <v>0.40072557792773744</v>
      </c>
      <c r="AE22">
        <f>IF(OR('FDI as % GDP from 1997'!AE22="N/A",'FDI as % GDP from 1997'!AE23="N/A"),"N/A",('FDI as % GDP from 1997'!AE23/'FDI as % GDP from 1997'!AE22)-1)</f>
        <v>-0.28415329947212298</v>
      </c>
      <c r="AF22">
        <f>IF(OR('FDI as % GDP from 1997'!AF22="N/A",'FDI as % GDP from 1997'!AF23="N/A"),"N/A",('FDI as % GDP from 1997'!AF23/'FDI as % GDP from 1997'!AF22)-1)</f>
        <v>-8.9516196754958366E-2</v>
      </c>
      <c r="AG22">
        <f>IF(OR('FDI as % GDP from 1997'!AG22="N/A",'FDI as % GDP from 1997'!AG23="N/A"),"N/A",('FDI as % GDP from 1997'!AG23/'FDI as % GDP from 1997'!AG22)-1)</f>
        <v>0.25310236545094678</v>
      </c>
      <c r="AH22">
        <f>IF(OR('FDI as % GDP from 1997'!AH22="N/A",'FDI as % GDP from 1997'!AH23="N/A"),"N/A",('FDI as % GDP from 1997'!AH23/'FDI as % GDP from 1997'!AH22)-1)</f>
        <v>1.6145210936691758</v>
      </c>
      <c r="AI22">
        <f>IF(OR('FDI as % GDP from 1997'!AI22="N/A",'FDI as % GDP from 1997'!AI23="N/A"),"N/A",('FDI as % GDP from 1997'!AI23/'FDI as % GDP from 1997'!AI22)-1)</f>
        <v>-5.2762835995728952E-2</v>
      </c>
      <c r="AJ22">
        <f>IF(OR('FDI as % GDP from 1997'!AJ22="N/A",'FDI as % GDP from 1997'!AJ23="N/A"),"N/A",('FDI as % GDP from 1997'!AJ23/'FDI as % GDP from 1997'!AJ22)-1)</f>
        <v>0</v>
      </c>
      <c r="AK22">
        <f>IF(OR('FDI as % GDP from 1997'!AK22="N/A",'FDI as % GDP from 1997'!AK23="N/A"),"N/A",('FDI as % GDP from 1997'!AK23/'FDI as % GDP from 1997'!AK22)-1)</f>
        <v>-0.34341688394495995</v>
      </c>
      <c r="AL22">
        <f>IF(OR('FDI as % GDP from 1997'!AL22="N/A",'FDI as % GDP from 1997'!AL23="N/A"),"N/A",('FDI as % GDP from 1997'!AL23/'FDI as % GDP from 1997'!AL22)-1)</f>
        <v>-7.6527737310016386E-2</v>
      </c>
      <c r="AM22">
        <f>IF(OR('FDI as % GDP from 1997'!AM22="N/A",'FDI as % GDP from 1997'!AM23="N/A"),"N/A",('FDI as % GDP from 1997'!AM23/'FDI as % GDP from 1997'!AM22)-1)</f>
        <v>0.16382736757067207</v>
      </c>
      <c r="AN22">
        <f>IF(OR('FDI as % GDP from 1997'!AN22="N/A",'FDI as % GDP from 1997'!AN23="N/A"),"N/A",('FDI as % GDP from 1997'!AN23/'FDI as % GDP from 1997'!AN22)-1)</f>
        <v>-0.20776205623978727</v>
      </c>
      <c r="AO22">
        <f>IF(OR('FDI as % GDP from 1997'!AO22="N/A",'FDI as % GDP from 1997'!AO23="N/A"),"N/A",('FDI as % GDP from 1997'!AO23/'FDI as % GDP from 1997'!AO22)-1)</f>
        <v>-1.3501506269727979</v>
      </c>
      <c r="AP22">
        <f>IF(OR('FDI as % GDP from 1997'!AP22="N/A",'FDI as % GDP from 1997'!AP23="N/A"),"N/A",('FDI as % GDP from 1997'!AP23/'FDI as % GDP from 1997'!AP22)-1)</f>
        <v>-0.34989699760636173</v>
      </c>
      <c r="AQ22">
        <f>IF(OR('FDI as % GDP from 1997'!AQ22="N/A",'FDI as % GDP from 1997'!AQ23="N/A"),"N/A",('FDI as % GDP from 1997'!AQ23/'FDI as % GDP from 1997'!AQ22)-1)</f>
        <v>8.8567523633291678E-3</v>
      </c>
      <c r="AR22">
        <f>IF(OR('FDI as % GDP from 1997'!AR22="N/A",'FDI as % GDP from 1997'!AR23="N/A"),"N/A",('FDI as % GDP from 1997'!AR23/'FDI as % GDP from 1997'!AR22)-1)</f>
        <v>-0.24749706788253956</v>
      </c>
      <c r="AS22">
        <f>IF(OR('FDI as % GDP from 1997'!AS22="N/A",'FDI as % GDP from 1997'!AS23="N/A"),"N/A",('FDI as % GDP from 1997'!AS23/'FDI as % GDP from 1997'!AS22)-1)</f>
        <v>0.22561530398424523</v>
      </c>
      <c r="AT22">
        <f>IF(OR('FDI as % GDP from 1997'!AT22="N/A",'FDI as % GDP from 1997'!AT23="N/A"),"N/A",('FDI as % GDP from 1997'!AT23/'FDI as % GDP from 1997'!AT22)-1)</f>
        <v>-0.10411329587830032</v>
      </c>
      <c r="AU22">
        <f>IF(OR('FDI as % GDP from 1997'!AU22="N/A",'FDI as % GDP from 1997'!AU23="N/A"),"N/A",('FDI as % GDP from 1997'!AU23/'FDI as % GDP from 1997'!AU22)-1)</f>
        <v>-0.27592497418491768</v>
      </c>
      <c r="AV22">
        <f>IF(OR('FDI as % GDP from 1997'!AV22="N/A",'FDI as % GDP from 1997'!AV23="N/A"),"N/A",('FDI as % GDP from 1997'!AV23/'FDI as % GDP from 1997'!AV22)-1)</f>
        <v>3.1835209223231926</v>
      </c>
      <c r="AW22">
        <f>IF(OR('FDI as % GDP from 1997'!AW22="N/A",'FDI as % GDP from 1997'!AW23="N/A"),"N/A",('FDI as % GDP from 1997'!AW23/'FDI as % GDP from 1997'!AW22)-1)</f>
        <v>-0.34661404085693603</v>
      </c>
      <c r="AX22">
        <f>IF(OR('FDI as % GDP from 1997'!AX22="N/A",'FDI as % GDP from 1997'!AX23="N/A"),"N/A",('FDI as % GDP from 1997'!AX23/'FDI as % GDP from 1997'!AX22)-1)</f>
        <v>-9.2990406149989768E-3</v>
      </c>
      <c r="AY22">
        <f>IF(OR('FDI as % GDP from 1997'!AY22="N/A",'FDI as % GDP from 1997'!AY23="N/A"),"N/A",('FDI as % GDP from 1997'!AY23/'FDI as % GDP from 1997'!AY22)-1)</f>
        <v>0.20160651277461228</v>
      </c>
      <c r="AZ22">
        <f>IF(OR('FDI as % GDP from 1997'!AZ22="N/A",'FDI as % GDP from 1997'!AZ23="N/A"),"N/A",('FDI as % GDP from 1997'!AZ23/'FDI as % GDP from 1997'!AZ22)-1)</f>
        <v>-0.28817192665889246</v>
      </c>
      <c r="BA22">
        <f>IF(OR('FDI as % GDP from 1997'!BA22="N/A",'FDI as % GDP from 1997'!BA23="N/A"),"N/A",('FDI as % GDP from 1997'!BA23/'FDI as % GDP from 1997'!BA22)-1)</f>
        <v>2.4868577840260455</v>
      </c>
      <c r="BB22">
        <f>IF(OR('FDI as % GDP from 1997'!BB22="N/A",'FDI as % GDP from 1997'!BB23="N/A"),"N/A",('FDI as % GDP from 1997'!BB23/'FDI as % GDP from 1997'!BB22)-1)</f>
        <v>-0.21170893809165026</v>
      </c>
      <c r="BC22">
        <f>IF(OR('FDI as % GDP from 1997'!BC22="N/A",'FDI as % GDP from 1997'!BC23="N/A"),"N/A",('FDI as % GDP from 1997'!BC23/'FDI as % GDP from 1997'!BC22)-1)</f>
        <v>0.42707585811480886</v>
      </c>
      <c r="BD22">
        <f>IF(OR('FDI as % GDP from 1997'!BD22="N/A",'FDI as % GDP from 1997'!BD23="N/A"),"N/A",('FDI as % GDP from 1997'!BD23/'FDI as % GDP from 1997'!BD22)-1)</f>
        <v>-0.61694910977807393</v>
      </c>
      <c r="BE22">
        <f>IF(OR('FDI as % GDP from 1997'!BE22="N/A",'FDI as % GDP from 1997'!BE23="N/A"),"N/A",('FDI as % GDP from 1997'!BE23/'FDI as % GDP from 1997'!BE22)-1)</f>
        <v>1.1526889987458113</v>
      </c>
      <c r="BF22">
        <f>IF(OR('FDI as % GDP from 1997'!BF22="N/A",'FDI as % GDP from 1997'!BF23="N/A"),"N/A",('FDI as % GDP from 1997'!BF23/'FDI as % GDP from 1997'!BF22)-1)</f>
        <v>-5.6424020724328354</v>
      </c>
      <c r="BG22" t="str">
        <f>IF(OR('FDI as % GDP from 1997'!BG22="N/A",'FDI as % GDP from 1997'!BG23="N/A"),"N/A",('FDI as % GDP from 1997'!BG23/'FDI as % GDP from 1997'!BG22)-1)</f>
        <v>N/A</v>
      </c>
      <c r="BH22">
        <f>IF(OR('FDI as % GDP from 1997'!BH22="N/A",'FDI as % GDP from 1997'!BH23="N/A"),"N/A",('FDI as % GDP from 1997'!BH23/'FDI as % GDP from 1997'!BH22)-1)</f>
        <v>2.2566059755539047E-2</v>
      </c>
      <c r="BI22">
        <f>IF(OR('FDI as % GDP from 1997'!BI22="N/A",'FDI as % GDP from 1997'!BI23="N/A"),"N/A",('FDI as % GDP from 1997'!BI23/'FDI as % GDP from 1997'!BI22)-1)</f>
        <v>4.6493358582489819E-2</v>
      </c>
    </row>
    <row r="23" spans="1:61" x14ac:dyDescent="0.2">
      <c r="A23" s="5"/>
      <c r="B23" t="s">
        <v>1</v>
      </c>
      <c r="C23">
        <f>IF(OR('FDI as % GDP from 1997'!C23="N/A",'FDI as % GDP from 1997'!C24="N/A"),"N/A",('FDI as % GDP from 1997'!C24/'FDI as % GDP from 1997'!C23)-1)</f>
        <v>0.15892988384046447</v>
      </c>
      <c r="D23">
        <f>IF(OR('FDI as % GDP from 1997'!D23="N/A",'FDI as % GDP from 1997'!D24="N/A"),"N/A",('FDI as % GDP from 1997'!D24/'FDI as % GDP from 1997'!D23)-1)</f>
        <v>0.24766780684714784</v>
      </c>
      <c r="E23">
        <f>IF(OR('FDI as % GDP from 1997'!E23="N/A",'FDI as % GDP from 1997'!E24="N/A"),"N/A",('FDI as % GDP from 1997'!E24/'FDI as % GDP from 1997'!E23)-1)</f>
        <v>0.56298045830339483</v>
      </c>
      <c r="F23">
        <f>IF(OR('FDI as % GDP from 1997'!F23="N/A",'FDI as % GDP from 1997'!F24="N/A"),"N/A",('FDI as % GDP from 1997'!F24/'FDI as % GDP from 1997'!F23)-1)</f>
        <v>-0.79894651745722933</v>
      </c>
      <c r="G23">
        <f>IF(OR('FDI as % GDP from 1997'!G23="N/A",'FDI as % GDP from 1997'!G24="N/A"),"N/A",('FDI as % GDP from 1997'!G24/'FDI as % GDP from 1997'!G23)-1)</f>
        <v>0.22264618414697956</v>
      </c>
      <c r="H23">
        <f>IF(OR('FDI as % GDP from 1997'!H23="N/A",'FDI as % GDP from 1997'!H24="N/A"),"N/A",('FDI as % GDP from 1997'!H24/'FDI as % GDP from 1997'!H23)-1)</f>
        <v>1.5809787364617884</v>
      </c>
      <c r="I23">
        <f>IF(OR('FDI as % GDP from 1997'!I23="N/A",'FDI as % GDP from 1997'!I24="N/A"),"N/A",('FDI as % GDP from 1997'!I24/'FDI as % GDP from 1997'!I23)-1)</f>
        <v>2.785947700381282</v>
      </c>
      <c r="J23">
        <f>IF(OR('FDI as % GDP from 1997'!J23="N/A",'FDI as % GDP from 1997'!J24="N/A"),"N/A",('FDI as % GDP from 1997'!J24/'FDI as % GDP from 1997'!J23)-1)</f>
        <v>-0.60488158163277683</v>
      </c>
      <c r="K23">
        <f>IF(OR('FDI as % GDP from 1997'!K23="N/A",'FDI as % GDP from 1997'!K24="N/A"),"N/A",('FDI as % GDP from 1997'!K24/'FDI as % GDP from 1997'!K23)-1)</f>
        <v>3.768929619034278E-2</v>
      </c>
      <c r="L23">
        <f>IF(OR('FDI as % GDP from 1997'!L23="N/A",'FDI as % GDP from 1997'!L24="N/A"),"N/A",('FDI as % GDP from 1997'!L24/'FDI as % GDP from 1997'!L23)-1)</f>
        <v>0.22142821436733517</v>
      </c>
      <c r="M23">
        <f>IF(OR('FDI as % GDP from 1997'!M23="N/A",'FDI as % GDP from 1997'!M24="N/A"),"N/A",('FDI as % GDP from 1997'!M24/'FDI as % GDP from 1997'!M23)-1)</f>
        <v>-1.3857977438535451E-2</v>
      </c>
      <c r="N23">
        <f>IF(OR('FDI as % GDP from 1997'!N23="N/A",'FDI as % GDP from 1997'!N24="N/A"),"N/A",('FDI as % GDP from 1997'!N24/'FDI as % GDP from 1997'!N23)-1)</f>
        <v>-0.16577963114975247</v>
      </c>
      <c r="O23">
        <f>IF(OR('FDI as % GDP from 1997'!O23="N/A",'FDI as % GDP from 1997'!O24="N/A"),"N/A",('FDI as % GDP from 1997'!O24/'FDI as % GDP from 1997'!O23)-1)</f>
        <v>0.41884577840777881</v>
      </c>
      <c r="P23">
        <f>IF(OR('FDI as % GDP from 1997'!P23="N/A",'FDI as % GDP from 1997'!P24="N/A"),"N/A",('FDI as % GDP from 1997'!P24/'FDI as % GDP from 1997'!P23)-1)</f>
        <v>0.25555130373323243</v>
      </c>
      <c r="Q23">
        <f>IF(OR('FDI as % GDP from 1997'!Q23="N/A",'FDI as % GDP from 1997'!Q24="N/A"),"N/A",('FDI as % GDP from 1997'!Q24/'FDI as % GDP from 1997'!Q23)-1)</f>
        <v>-0.23039423314388774</v>
      </c>
      <c r="R23">
        <f>IF(OR('FDI as % GDP from 1997'!R23="N/A",'FDI as % GDP from 1997'!R24="N/A"),"N/A",('FDI as % GDP from 1997'!R24/'FDI as % GDP from 1997'!R23)-1)</f>
        <v>-7.9378738717783559E-4</v>
      </c>
      <c r="S23">
        <f>IF(OR('FDI as % GDP from 1997'!S23="N/A",'FDI as % GDP from 1997'!S24="N/A"),"N/A",('FDI as % GDP from 1997'!S24/'FDI as % GDP from 1997'!S23)-1)</f>
        <v>-0.43421929870414666</v>
      </c>
      <c r="T23">
        <f>IF(OR('FDI as % GDP from 1997'!T23="N/A",'FDI as % GDP from 1997'!T24="N/A"),"N/A",('FDI as % GDP from 1997'!T24/'FDI as % GDP from 1997'!T23)-1)</f>
        <v>-0.34940422190149922</v>
      </c>
      <c r="U23">
        <f>IF(OR('FDI as % GDP from 1997'!U23="N/A",'FDI as % GDP from 1997'!U24="N/A"),"N/A",('FDI as % GDP from 1997'!U24/'FDI as % GDP from 1997'!U23)-1)</f>
        <v>-0.28674335040020438</v>
      </c>
      <c r="V23">
        <f>IF(OR('FDI as % GDP from 1997'!V23="N/A",'FDI as % GDP from 1997'!V24="N/A"),"N/A",('FDI as % GDP from 1997'!V24/'FDI as % GDP from 1997'!V23)-1)</f>
        <v>3.7366604199237319E-2</v>
      </c>
      <c r="W23">
        <f>IF(OR('FDI as % GDP from 1997'!W23="N/A",'FDI as % GDP from 1997'!W24="N/A"),"N/A",('FDI as % GDP from 1997'!W24/'FDI as % GDP from 1997'!W23)-1)</f>
        <v>0.16023660995692923</v>
      </c>
      <c r="X23">
        <f>IF(OR('FDI as % GDP from 1997'!X23="N/A",'FDI as % GDP from 1997'!X24="N/A"),"N/A",('FDI as % GDP from 1997'!X24/'FDI as % GDP from 1997'!X23)-1)</f>
        <v>-9.716342740732109E-2</v>
      </c>
      <c r="Y23">
        <f>IF(OR('FDI as % GDP from 1997'!Y23="N/A",'FDI as % GDP from 1997'!Y24="N/A"),"N/A",('FDI as % GDP from 1997'!Y24/'FDI as % GDP from 1997'!Y23)-1)</f>
        <v>2.5762909868086368</v>
      </c>
      <c r="Z23">
        <f>IF(OR('FDI as % GDP from 1997'!Z23="N/A",'FDI as % GDP from 1997'!Z24="N/A"),"N/A",('FDI as % GDP from 1997'!Z24/'FDI as % GDP from 1997'!Z23)-1)</f>
        <v>0.45980667447839907</v>
      </c>
      <c r="AA23">
        <f>IF(OR('FDI as % GDP from 1997'!AA23="N/A",'FDI as % GDP from 1997'!AA24="N/A"),"N/A",('FDI as % GDP from 1997'!AA24/'FDI as % GDP from 1997'!AA23)-1)</f>
        <v>3.7283071723943095</v>
      </c>
      <c r="AB23">
        <f>IF(OR('FDI as % GDP from 1997'!AB23="N/A",'FDI as % GDP from 1997'!AB24="N/A"),"N/A",('FDI as % GDP from 1997'!AB24/'FDI as % GDP from 1997'!AB23)-1)</f>
        <v>3.3767433591569196E-2</v>
      </c>
      <c r="AC23">
        <f>IF(OR('FDI as % GDP from 1997'!AC23="N/A",'FDI as % GDP from 1997'!AC24="N/A"),"N/A",('FDI as % GDP from 1997'!AC24/'FDI as % GDP from 1997'!AC23)-1)</f>
        <v>-0.10160955761904811</v>
      </c>
      <c r="AD23">
        <f>IF(OR('FDI as % GDP from 1997'!AD23="N/A",'FDI as % GDP from 1997'!AD24="N/A"),"N/A",('FDI as % GDP from 1997'!AD24/'FDI as % GDP from 1997'!AD23)-1)</f>
        <v>-0.30632251073154571</v>
      </c>
      <c r="AE23">
        <f>IF(OR('FDI as % GDP from 1997'!AE23="N/A",'FDI as % GDP from 1997'!AE24="N/A"),"N/A",('FDI as % GDP from 1997'!AE24/'FDI as % GDP from 1997'!AE23)-1)</f>
        <v>-0.20068715874509258</v>
      </c>
      <c r="AF23">
        <f>IF(OR('FDI as % GDP from 1997'!AF23="N/A",'FDI as % GDP from 1997'!AF24="N/A"),"N/A",('FDI as % GDP from 1997'!AF24/'FDI as % GDP from 1997'!AF23)-1)</f>
        <v>-0.17956801241923348</v>
      </c>
      <c r="AG23">
        <f>IF(OR('FDI as % GDP from 1997'!AG23="N/A",'FDI as % GDP from 1997'!AG24="N/A"),"N/A",('FDI as % GDP from 1997'!AG24/'FDI as % GDP from 1997'!AG23)-1)</f>
        <v>-0.54864430440676593</v>
      </c>
      <c r="AH23">
        <f>IF(OR('FDI as % GDP from 1997'!AH23="N/A",'FDI as % GDP from 1997'!AH24="N/A"),"N/A",('FDI as % GDP from 1997'!AH24/'FDI as % GDP from 1997'!AH23)-1)</f>
        <v>-0.4925277321858631</v>
      </c>
      <c r="AI23">
        <f>IF(OR('FDI as % GDP from 1997'!AI23="N/A",'FDI as % GDP from 1997'!AI24="N/A"),"N/A",('FDI as % GDP from 1997'!AI24/'FDI as % GDP from 1997'!AI23)-1)</f>
        <v>1.7790178365551634E-2</v>
      </c>
      <c r="AJ23">
        <f>IF(OR('FDI as % GDP from 1997'!AJ23="N/A",'FDI as % GDP from 1997'!AJ24="N/A"),"N/A",('FDI as % GDP from 1997'!AJ24/'FDI as % GDP from 1997'!AJ23)-1)</f>
        <v>0</v>
      </c>
      <c r="AK23">
        <f>IF(OR('FDI as % GDP from 1997'!AK23="N/A",'FDI as % GDP from 1997'!AK24="N/A"),"N/A",('FDI as % GDP from 1997'!AK24/'FDI as % GDP from 1997'!AK23)-1)</f>
        <v>-0.21160307144487922</v>
      </c>
      <c r="AL23">
        <f>IF(OR('FDI as % GDP from 1997'!AL23="N/A",'FDI as % GDP from 1997'!AL24="N/A"),"N/A",('FDI as % GDP from 1997'!AL24/'FDI as % GDP from 1997'!AL23)-1)</f>
        <v>0.1277202763396128</v>
      </c>
      <c r="AM23">
        <f>IF(OR('FDI as % GDP from 1997'!AM23="N/A",'FDI as % GDP from 1997'!AM24="N/A"),"N/A",('FDI as % GDP from 1997'!AM24/'FDI as % GDP from 1997'!AM23)-1)</f>
        <v>-0.10714529570423015</v>
      </c>
      <c r="AN23">
        <f>IF(OR('FDI as % GDP from 1997'!AN23="N/A",'FDI as % GDP from 1997'!AN24="N/A"),"N/A",('FDI as % GDP from 1997'!AN24/'FDI as % GDP from 1997'!AN23)-1)</f>
        <v>8.3764805416748134E-2</v>
      </c>
      <c r="AO23">
        <f>IF(OR('FDI as % GDP from 1997'!AO23="N/A",'FDI as % GDP from 1997'!AO24="N/A"),"N/A",('FDI as % GDP from 1997'!AO24/'FDI as % GDP from 1997'!AO23)-1)</f>
        <v>0.13774186298472046</v>
      </c>
      <c r="AP23">
        <f>IF(OR('FDI as % GDP from 1997'!AP23="N/A",'FDI as % GDP from 1997'!AP24="N/A"),"N/A",('FDI as % GDP from 1997'!AP24/'FDI as % GDP from 1997'!AP23)-1)</f>
        <v>-0.2124379215724902</v>
      </c>
      <c r="AQ23">
        <f>IF(OR('FDI as % GDP from 1997'!AQ23="N/A",'FDI as % GDP from 1997'!AQ24="N/A"),"N/A",('FDI as % GDP from 1997'!AQ24/'FDI as % GDP from 1997'!AQ23)-1)</f>
        <v>-0.14379410692898043</v>
      </c>
      <c r="AR23">
        <f>IF(OR('FDI as % GDP from 1997'!AR23="N/A",'FDI as % GDP from 1997'!AR24="N/A"),"N/A",('FDI as % GDP from 1997'!AR24/'FDI as % GDP from 1997'!AR23)-1)</f>
        <v>-0.71375521225862903</v>
      </c>
      <c r="AS23">
        <f>IF(OR('FDI as % GDP from 1997'!AS23="N/A",'FDI as % GDP from 1997'!AS24="N/A"),"N/A",('FDI as % GDP from 1997'!AS24/'FDI as % GDP from 1997'!AS23)-1)</f>
        <v>0.90891537671460587</v>
      </c>
      <c r="AT23">
        <f>IF(OR('FDI as % GDP from 1997'!AT23="N/A",'FDI as % GDP from 1997'!AT24="N/A"),"N/A",('FDI as % GDP from 1997'!AT24/'FDI as % GDP from 1997'!AT23)-1)</f>
        <v>-0.33715516575057802</v>
      </c>
      <c r="AU23">
        <f>IF(OR('FDI as % GDP from 1997'!AU23="N/A",'FDI as % GDP from 1997'!AU24="N/A"),"N/A",('FDI as % GDP from 1997'!AU24/'FDI as % GDP from 1997'!AU23)-1)</f>
        <v>0.17609090697325835</v>
      </c>
      <c r="AV23">
        <f>IF(OR('FDI as % GDP from 1997'!AV23="N/A",'FDI as % GDP from 1997'!AV24="N/A"),"N/A",('FDI as % GDP from 1997'!AV24/'FDI as % GDP from 1997'!AV23)-1)</f>
        <v>-2.6135577077855885</v>
      </c>
      <c r="AW23">
        <f>IF(OR('FDI as % GDP from 1997'!AW23="N/A",'FDI as % GDP from 1997'!AW24="N/A"),"N/A",('FDI as % GDP from 1997'!AW24/'FDI as % GDP from 1997'!AW23)-1)</f>
        <v>-0.5965238789535241</v>
      </c>
      <c r="AX23">
        <f>IF(OR('FDI as % GDP from 1997'!AX23="N/A",'FDI as % GDP from 1997'!AX24="N/A"),"N/A",('FDI as % GDP from 1997'!AX24/'FDI as % GDP from 1997'!AX23)-1)</f>
        <v>-0.24907909165280306</v>
      </c>
      <c r="AY23">
        <f>IF(OR('FDI as % GDP from 1997'!AY23="N/A",'FDI as % GDP from 1997'!AY24="N/A"),"N/A",('FDI as % GDP from 1997'!AY24/'FDI as % GDP from 1997'!AY23)-1)</f>
        <v>-8.1364019076234362E-2</v>
      </c>
      <c r="AZ23">
        <f>IF(OR('FDI as % GDP from 1997'!AZ23="N/A",'FDI as % GDP from 1997'!AZ24="N/A"),"N/A",('FDI as % GDP from 1997'!AZ24/'FDI as % GDP from 1997'!AZ23)-1)</f>
        <v>-0.70780961727221059</v>
      </c>
      <c r="BA23">
        <f>IF(OR('FDI as % GDP from 1997'!BA23="N/A",'FDI as % GDP from 1997'!BA24="N/A"),"N/A",('FDI as % GDP from 1997'!BA24/'FDI as % GDP from 1997'!BA23)-1)</f>
        <v>0.82688775179255414</v>
      </c>
      <c r="BB23">
        <f>IF(OR('FDI as % GDP from 1997'!BB23="N/A",'FDI as % GDP from 1997'!BB24="N/A"),"N/A",('FDI as % GDP from 1997'!BB24/'FDI as % GDP from 1997'!BB23)-1)</f>
        <v>1.5534585656317161</v>
      </c>
      <c r="BC23">
        <f>IF(OR('FDI as % GDP from 1997'!BC23="N/A",'FDI as % GDP from 1997'!BC24="N/A"),"N/A",('FDI as % GDP from 1997'!BC24/'FDI as % GDP from 1997'!BC23)-1)</f>
        <v>0.17433395126399609</v>
      </c>
      <c r="BD23">
        <f>IF(OR('FDI as % GDP from 1997'!BD23="N/A",'FDI as % GDP from 1997'!BD24="N/A"),"N/A",('FDI as % GDP from 1997'!BD24/'FDI as % GDP from 1997'!BD23)-1)</f>
        <v>0.22511224309208555</v>
      </c>
      <c r="BE23">
        <f>IF(OR('FDI as % GDP from 1997'!BE23="N/A",'FDI as % GDP from 1997'!BE24="N/A"),"N/A",('FDI as % GDP from 1997'!BE24/'FDI as % GDP from 1997'!BE23)-1)</f>
        <v>0.49424024295157531</v>
      </c>
      <c r="BF23">
        <f>IF(OR('FDI as % GDP from 1997'!BF23="N/A",'FDI as % GDP from 1997'!BF24="N/A"),"N/A",('FDI as % GDP from 1997'!BF24/'FDI as % GDP from 1997'!BF23)-1)</f>
        <v>-0.36012580478812684</v>
      </c>
      <c r="BG23" t="str">
        <f>IF(OR('FDI as % GDP from 1997'!BG23="N/A",'FDI as % GDP from 1997'!BG24="N/A"),"N/A",('FDI as % GDP from 1997'!BG24/'FDI as % GDP from 1997'!BG23)-1)</f>
        <v>N/A</v>
      </c>
      <c r="BH23">
        <f>IF(OR('FDI as % GDP from 1997'!BH23="N/A",'FDI as % GDP from 1997'!BH24="N/A"),"N/A",('FDI as % GDP from 1997'!BH24/'FDI as % GDP from 1997'!BH23)-1)</f>
        <v>-2.6346627263291733E-3</v>
      </c>
      <c r="BI23">
        <f>IF(OR('FDI as % GDP from 1997'!BI23="N/A",'FDI as % GDP from 1997'!BI24="N/A"),"N/A",('FDI as % GDP from 1997'!BI24/'FDI as % GDP from 1997'!BI23)-1)</f>
        <v>0.20312536410822224</v>
      </c>
    </row>
    <row r="24" spans="1:61" x14ac:dyDescent="0.2">
      <c r="A24" s="5"/>
      <c r="B24" t="s">
        <v>0</v>
      </c>
      <c r="C24">
        <f>IF(OR('FDI as % GDP from 1997'!C24="N/A",'FDI as % GDP from 1997'!C25="N/A"),"N/A",('FDI as % GDP from 1997'!C25/'FDI as % GDP from 1997'!C24)-1)</f>
        <v>-4.0678226194529321E-2</v>
      </c>
      <c r="D24">
        <f>IF(OR('FDI as % GDP from 1997'!D24="N/A",'FDI as % GDP from 1997'!D25="N/A"),"N/A",('FDI as % GDP from 1997'!D25/'FDI as % GDP from 1997'!D24)-1)</f>
        <v>-0.33483283508052197</v>
      </c>
      <c r="E24">
        <f>IF(OR('FDI as % GDP from 1997'!E24="N/A",'FDI as % GDP from 1997'!E25="N/A"),"N/A",('FDI as % GDP from 1997'!E25/'FDI as % GDP from 1997'!E24)-1)</f>
        <v>-5.1177387621172077E-2</v>
      </c>
      <c r="F24">
        <f>IF(OR('FDI as % GDP from 1997'!F24="N/A",'FDI as % GDP from 1997'!F25="N/A"),"N/A",('FDI as % GDP from 1997'!F25/'FDI as % GDP from 1997'!F24)-1)</f>
        <v>12.207351087513779</v>
      </c>
      <c r="G24">
        <f>IF(OR('FDI as % GDP from 1997'!G24="N/A",'FDI as % GDP from 1997'!G25="N/A"),"N/A",('FDI as % GDP from 1997'!G25/'FDI as % GDP from 1997'!G24)-1)</f>
        <v>-0.27906346891613565</v>
      </c>
      <c r="H24">
        <f>IF(OR('FDI as % GDP from 1997'!H24="N/A",'FDI as % GDP from 1997'!H25="N/A"),"N/A",('FDI as % GDP from 1997'!H25/'FDI as % GDP from 1997'!H24)-1)</f>
        <v>-0.14655575764659334</v>
      </c>
      <c r="I24">
        <f>IF(OR('FDI as % GDP from 1997'!I24="N/A",'FDI as % GDP from 1997'!I25="N/A"),"N/A",('FDI as % GDP from 1997'!I25/'FDI as % GDP from 1997'!I24)-1)</f>
        <v>-0.26282755303534333</v>
      </c>
      <c r="J24">
        <f>IF(OR('FDI as % GDP from 1997'!J24="N/A",'FDI as % GDP from 1997'!J25="N/A"),"N/A",('FDI as % GDP from 1997'!J25/'FDI as % GDP from 1997'!J24)-1)</f>
        <v>-1.7058194810579244</v>
      </c>
      <c r="K24">
        <f>IF(OR('FDI as % GDP from 1997'!K24="N/A",'FDI as % GDP from 1997'!K25="N/A"),"N/A",('FDI as % GDP from 1997'!K25/'FDI as % GDP from 1997'!K24)-1)</f>
        <v>-0.66606365237994436</v>
      </c>
      <c r="L24">
        <f>IF(OR('FDI as % GDP from 1997'!L24="N/A",'FDI as % GDP from 1997'!L25="N/A"),"N/A",('FDI as % GDP from 1997'!L25/'FDI as % GDP from 1997'!L24)-1)</f>
        <v>-9.4362307714269011E-2</v>
      </c>
      <c r="M24">
        <f>IF(OR('FDI as % GDP from 1997'!M24="N/A",'FDI as % GDP from 1997'!M25="N/A"),"N/A",('FDI as % GDP from 1997'!M25/'FDI as % GDP from 1997'!M24)-1)</f>
        <v>-0.27166100741584609</v>
      </c>
      <c r="N24">
        <f>IF(OR('FDI as % GDP from 1997'!N24="N/A",'FDI as % GDP from 1997'!N25="N/A"),"N/A",('FDI as % GDP from 1997'!N25/'FDI as % GDP from 1997'!N24)-1)</f>
        <v>0.1778748262354457</v>
      </c>
      <c r="O24">
        <f>IF(OR('FDI as % GDP from 1997'!O24="N/A",'FDI as % GDP from 1997'!O25="N/A"),"N/A",('FDI as % GDP from 1997'!O25/'FDI as % GDP from 1997'!O24)-1)</f>
        <v>0.81285612277438912</v>
      </c>
      <c r="P24">
        <f>IF(OR('FDI as % GDP from 1997'!P24="N/A",'FDI as % GDP from 1997'!P25="N/A"),"N/A",('FDI as % GDP from 1997'!P25/'FDI as % GDP from 1997'!P24)-1)</f>
        <v>-0.22621484023879257</v>
      </c>
      <c r="Q24">
        <f>IF(OR('FDI as % GDP from 1997'!Q24="N/A",'FDI as % GDP from 1997'!Q25="N/A"),"N/A",('FDI as % GDP from 1997'!Q25/'FDI as % GDP from 1997'!Q24)-1)</f>
        <v>0.28061209966289069</v>
      </c>
      <c r="R24">
        <f>IF(OR('FDI as % GDP from 1997'!R24="N/A",'FDI as % GDP from 1997'!R25="N/A"),"N/A",('FDI as % GDP from 1997'!R25/'FDI as % GDP from 1997'!R24)-1)</f>
        <v>-0.12599777195485673</v>
      </c>
      <c r="S24">
        <f>IF(OR('FDI as % GDP from 1997'!S24="N/A",'FDI as % GDP from 1997'!S25="N/A"),"N/A",('FDI as % GDP from 1997'!S25/'FDI as % GDP from 1997'!S24)-1)</f>
        <v>0.35609162494891655</v>
      </c>
      <c r="T24">
        <f>IF(OR('FDI as % GDP from 1997'!T24="N/A",'FDI as % GDP from 1997'!T25="N/A"),"N/A",('FDI as % GDP from 1997'!T25/'FDI as % GDP from 1997'!T24)-1)</f>
        <v>0.27345394289039127</v>
      </c>
      <c r="U24">
        <f>IF(OR('FDI as % GDP from 1997'!U24="N/A",'FDI as % GDP from 1997'!U25="N/A"),"N/A",('FDI as % GDP from 1997'!U25/'FDI as % GDP from 1997'!U24)-1)</f>
        <v>-8.3823294281065719E-3</v>
      </c>
      <c r="V24">
        <f>IF(OR('FDI as % GDP from 1997'!V24="N/A",'FDI as % GDP from 1997'!V25="N/A"),"N/A",('FDI as % GDP from 1997'!V25/'FDI as % GDP from 1997'!V24)-1)</f>
        <v>-8.816032472460078E-2</v>
      </c>
      <c r="W24">
        <f>IF(OR('FDI as % GDP from 1997'!W24="N/A",'FDI as % GDP from 1997'!W25="N/A"),"N/A",('FDI as % GDP from 1997'!W25/'FDI as % GDP from 1997'!W24)-1)</f>
        <v>-0.30012462758692038</v>
      </c>
      <c r="X24">
        <f>IF(OR('FDI as % GDP from 1997'!X24="N/A",'FDI as % GDP from 1997'!X25="N/A"),"N/A",('FDI as % GDP from 1997'!X25/'FDI as % GDP from 1997'!X24)-1)</f>
        <v>0.20605822955256081</v>
      </c>
      <c r="Y24">
        <f>IF(OR('FDI as % GDP from 1997'!Y24="N/A",'FDI as % GDP from 1997'!Y25="N/A"),"N/A",('FDI as % GDP from 1997'!Y25/'FDI as % GDP from 1997'!Y24)-1)</f>
        <v>0.32892166515778842</v>
      </c>
      <c r="Z24">
        <f>IF(OR('FDI as % GDP from 1997'!Z24="N/A",'FDI as % GDP from 1997'!Z25="N/A"),"N/A",('FDI as % GDP from 1997'!Z25/'FDI as % GDP from 1997'!Z24)-1)</f>
        <v>-0.3649026930015421</v>
      </c>
      <c r="AA24">
        <f>IF(OR('FDI as % GDP from 1997'!AA24="N/A",'FDI as % GDP from 1997'!AA25="N/A"),"N/A",('FDI as % GDP from 1997'!AA25/'FDI as % GDP from 1997'!AA24)-1)</f>
        <v>-2.5014539897850803</v>
      </c>
      <c r="AB24">
        <f>IF(OR('FDI as % GDP from 1997'!AB24="N/A",'FDI as % GDP from 1997'!AB25="N/A"),"N/A",('FDI as % GDP from 1997'!AB25/'FDI as % GDP from 1997'!AB24)-1)</f>
        <v>0.14707018984101139</v>
      </c>
      <c r="AC24">
        <f>IF(OR('FDI as % GDP from 1997'!AC24="N/A",'FDI as % GDP from 1997'!AC25="N/A"),"N/A",('FDI as % GDP from 1997'!AC25/'FDI as % GDP from 1997'!AC24)-1)</f>
        <v>0.23098418607200477</v>
      </c>
      <c r="AD24">
        <f>IF(OR('FDI as % GDP from 1997'!AD24="N/A",'FDI as % GDP from 1997'!AD25="N/A"),"N/A",('FDI as % GDP from 1997'!AD25/'FDI as % GDP from 1997'!AD24)-1)</f>
        <v>-0.25716089582847568</v>
      </c>
      <c r="AE24">
        <f>IF(OR('FDI as % GDP from 1997'!AE24="N/A",'FDI as % GDP from 1997'!AE25="N/A"),"N/A",('FDI as % GDP from 1997'!AE25/'FDI as % GDP from 1997'!AE24)-1)</f>
        <v>-0.38730437773471638</v>
      </c>
      <c r="AF24">
        <f>IF(OR('FDI as % GDP from 1997'!AF24="N/A",'FDI as % GDP from 1997'!AF25="N/A"),"N/A",('FDI as % GDP from 1997'!AF25/'FDI as % GDP from 1997'!AF24)-1)</f>
        <v>-0.14640365816942291</v>
      </c>
      <c r="AG24">
        <f>IF(OR('FDI as % GDP from 1997'!AG24="N/A",'FDI as % GDP from 1997'!AG25="N/A"),"N/A",('FDI as % GDP from 1997'!AG25/'FDI as % GDP from 1997'!AG24)-1)</f>
        <v>-0.26340730506330545</v>
      </c>
      <c r="AH24">
        <f>IF(OR('FDI as % GDP from 1997'!AH24="N/A",'FDI as % GDP from 1997'!AH25="N/A"),"N/A",('FDI as % GDP from 1997'!AH25/'FDI as % GDP from 1997'!AH24)-1)</f>
        <v>-0.43776844249658964</v>
      </c>
      <c r="AI24">
        <f>IF(OR('FDI as % GDP from 1997'!AI24="N/A",'FDI as % GDP from 1997'!AI25="N/A"),"N/A",('FDI as % GDP from 1997'!AI25/'FDI as % GDP from 1997'!AI24)-1)</f>
        <v>-0.24207851331049346</v>
      </c>
      <c r="AJ24">
        <f>IF(OR('FDI as % GDP from 1997'!AJ24="N/A",'FDI as % GDP from 1997'!AJ25="N/A"),"N/A",('FDI as % GDP from 1997'!AJ25/'FDI as % GDP from 1997'!AJ24)-1)</f>
        <v>0</v>
      </c>
      <c r="AK24">
        <f>IF(OR('FDI as % GDP from 1997'!AK24="N/A",'FDI as % GDP from 1997'!AK25="N/A"),"N/A",('FDI as % GDP from 1997'!AK25/'FDI as % GDP from 1997'!AK24)-1)</f>
        <v>8.3136579693058321E-2</v>
      </c>
      <c r="AL24">
        <f>IF(OR('FDI as % GDP from 1997'!AL24="N/A",'FDI as % GDP from 1997'!AL25="N/A"),"N/A",('FDI as % GDP from 1997'!AL25/'FDI as % GDP from 1997'!AL24)-1)</f>
        <v>0.57766240741102193</v>
      </c>
      <c r="AM24">
        <f>IF(OR('FDI as % GDP from 1997'!AM24="N/A",'FDI as % GDP from 1997'!AM25="N/A"),"N/A",('FDI as % GDP from 1997'!AM25/'FDI as % GDP from 1997'!AM24)-1)</f>
        <v>-1.5690220076367223E-2</v>
      </c>
      <c r="AN24">
        <f>IF(OR('FDI as % GDP from 1997'!AN24="N/A",'FDI as % GDP from 1997'!AN25="N/A"),"N/A",('FDI as % GDP from 1997'!AN25/'FDI as % GDP from 1997'!AN24)-1)</f>
        <v>-0.23903229946082916</v>
      </c>
      <c r="AO24">
        <f>IF(OR('FDI as % GDP from 1997'!AO24="N/A",'FDI as % GDP from 1997'!AO25="N/A"),"N/A",('FDI as % GDP from 1997'!AO25/'FDI as % GDP from 1997'!AO24)-1)</f>
        <v>0.16139367216725198</v>
      </c>
      <c r="AP24">
        <f>IF(OR('FDI as % GDP from 1997'!AP24="N/A",'FDI as % GDP from 1997'!AP25="N/A"),"N/A",('FDI as % GDP from 1997'!AP25/'FDI as % GDP from 1997'!AP24)-1)</f>
        <v>-1.8214315956115472</v>
      </c>
      <c r="AQ24">
        <f>IF(OR('FDI as % GDP from 1997'!AQ24="N/A",'FDI as % GDP from 1997'!AQ25="N/A"),"N/A",('FDI as % GDP from 1997'!AQ25/'FDI as % GDP from 1997'!AQ24)-1)</f>
        <v>-0.37904165721162086</v>
      </c>
      <c r="AR24">
        <f>IF(OR('FDI as % GDP from 1997'!AR24="N/A",'FDI as % GDP from 1997'!AR25="N/A"),"N/A",('FDI as % GDP from 1997'!AR25/'FDI as % GDP from 1997'!AR24)-1)</f>
        <v>1.7983308167258203</v>
      </c>
      <c r="AS24">
        <f>IF(OR('FDI as % GDP from 1997'!AS24="N/A",'FDI as % GDP from 1997'!AS25="N/A"),"N/A",('FDI as % GDP from 1997'!AS25/'FDI as % GDP from 1997'!AS24)-1)</f>
        <v>-0.31783114281227509</v>
      </c>
      <c r="AT24">
        <f>IF(OR('FDI as % GDP from 1997'!AT24="N/A",'FDI as % GDP from 1997'!AT25="N/A"),"N/A",('FDI as % GDP from 1997'!AT25/'FDI as % GDP from 1997'!AT24)-1)</f>
        <v>0.42727344653815424</v>
      </c>
      <c r="AU24">
        <f>IF(OR('FDI as % GDP from 1997'!AU24="N/A",'FDI as % GDP from 1997'!AU25="N/A"),"N/A",('FDI as % GDP from 1997'!AU25/'FDI as % GDP from 1997'!AU24)-1)</f>
        <v>-0.18387976474129808</v>
      </c>
      <c r="AV24">
        <f>IF(OR('FDI as % GDP from 1997'!AV24="N/A",'FDI as % GDP from 1997'!AV25="N/A"),"N/A",('FDI as % GDP from 1997'!AV25/'FDI as % GDP from 1997'!AV24)-1)</f>
        <v>6.5968936497051711E-2</v>
      </c>
      <c r="AW24">
        <f>IF(OR('FDI as % GDP from 1997'!AW24="N/A",'FDI as % GDP from 1997'!AW25="N/A"),"N/A",('FDI as % GDP from 1997'!AW25/'FDI as % GDP from 1997'!AW24)-1)</f>
        <v>0.96083101766402979</v>
      </c>
      <c r="AX24">
        <f>IF(OR('FDI as % GDP from 1997'!AX24="N/A",'FDI as % GDP from 1997'!AX25="N/A"),"N/A",('FDI as % GDP from 1997'!AX25/'FDI as % GDP from 1997'!AX24)-1)</f>
        <v>-0.20973266170985638</v>
      </c>
      <c r="AY24">
        <f>IF(OR('FDI as % GDP from 1997'!AY24="N/A",'FDI as % GDP from 1997'!AY25="N/A"),"N/A",('FDI as % GDP from 1997'!AY25/'FDI as % GDP from 1997'!AY24)-1)</f>
        <v>-0.19773163308143349</v>
      </c>
      <c r="AZ24">
        <f>IF(OR('FDI as % GDP from 1997'!AZ24="N/A",'FDI as % GDP from 1997'!AZ25="N/A"),"N/A",('FDI as % GDP from 1997'!AZ25/'FDI as % GDP from 1997'!AZ24)-1)</f>
        <v>2.5628357514882243</v>
      </c>
      <c r="BA24">
        <f>IF(OR('FDI as % GDP from 1997'!BA24="N/A",'FDI as % GDP from 1997'!BA25="N/A"),"N/A",('FDI as % GDP from 1997'!BA25/'FDI as % GDP from 1997'!BA24)-1)</f>
        <v>-1.1254352546912489</v>
      </c>
      <c r="BB24">
        <f>IF(OR('FDI as % GDP from 1997'!BB24="N/A",'FDI as % GDP from 1997'!BB25="N/A"),"N/A",('FDI as % GDP from 1997'!BB25/'FDI as % GDP from 1997'!BB24)-1)</f>
        <v>-4.4453393596599167E-2</v>
      </c>
      <c r="BC24">
        <f>IF(OR('FDI as % GDP from 1997'!BC24="N/A",'FDI as % GDP from 1997'!BC25="N/A"),"N/A",('FDI as % GDP from 1997'!BC25/'FDI as % GDP from 1997'!BC24)-1)</f>
        <v>-0.51102544984129361</v>
      </c>
      <c r="BD24">
        <f>IF(OR('FDI as % GDP from 1997'!BD24="N/A",'FDI as % GDP from 1997'!BD25="N/A"),"N/A",('FDI as % GDP from 1997'!BD25/'FDI as % GDP from 1997'!BD24)-1)</f>
        <v>-0.36053609260950414</v>
      </c>
      <c r="BE24">
        <f>IF(OR('FDI as % GDP from 1997'!BE24="N/A",'FDI as % GDP from 1997'!BE25="N/A"),"N/A",('FDI as % GDP from 1997'!BE25/'FDI as % GDP from 1997'!BE24)-1)</f>
        <v>-0.62609896756179273</v>
      </c>
      <c r="BF24">
        <f>IF(OR('FDI as % GDP from 1997'!BF24="N/A",'FDI as % GDP from 1997'!BF25="N/A"),"N/A",('FDI as % GDP from 1997'!BF25/'FDI as % GDP from 1997'!BF24)-1)</f>
        <v>-0.1029074562434843</v>
      </c>
      <c r="BG24" t="str">
        <f>IF(OR('FDI as % GDP from 1997'!BG24="N/A",'FDI as % GDP from 1997'!BG25="N/A"),"N/A",('FDI as % GDP from 1997'!BG25/'FDI as % GDP from 1997'!BG24)-1)</f>
        <v>N/A</v>
      </c>
      <c r="BH24">
        <f>IF(OR('FDI as % GDP from 1997'!BH24="N/A",'FDI as % GDP from 1997'!BH25="N/A"),"N/A",('FDI as % GDP from 1997'!BH25/'FDI as % GDP from 1997'!BH24)-1)</f>
        <v>-3.5453820707773143E-2</v>
      </c>
      <c r="BI24">
        <f>IF(OR('FDI as % GDP from 1997'!BI24="N/A",'FDI as % GDP from 1997'!BI25="N/A"),"N/A",('FDI as % GDP from 1997'!BI25/'FDI as % GDP from 1997'!BI24)-1)</f>
        <v>-0.45625249966796189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B28A-FE07-D840-846F-0E60BF4DB6FE}">
  <dimension ref="A1:BI25"/>
  <sheetViews>
    <sheetView topLeftCell="Z1" zoomScale="140" zoomScaleNormal="140" workbookViewId="0">
      <selection activeCell="AE9" sqref="AE9"/>
    </sheetView>
  </sheetViews>
  <sheetFormatPr baseColWidth="10" defaultRowHeight="15" x14ac:dyDescent="0.2"/>
  <sheetData>
    <row r="1" spans="1:61" x14ac:dyDescent="0.2">
      <c r="A1" s="4" t="s">
        <v>84</v>
      </c>
      <c r="B1" t="s">
        <v>83</v>
      </c>
    </row>
    <row r="2" spans="1:61" x14ac:dyDescent="0.2">
      <c r="A2" s="4"/>
      <c r="B2" s="1" t="s">
        <v>87</v>
      </c>
      <c r="C2" t="s">
        <v>81</v>
      </c>
      <c r="D2" t="s">
        <v>80</v>
      </c>
      <c r="E2" t="s">
        <v>79</v>
      </c>
      <c r="F2" t="s">
        <v>78</v>
      </c>
      <c r="G2" t="s">
        <v>77</v>
      </c>
      <c r="H2" t="s">
        <v>76</v>
      </c>
      <c r="I2" t="s">
        <v>75</v>
      </c>
      <c r="J2" t="s">
        <v>74</v>
      </c>
      <c r="K2" t="s">
        <v>73</v>
      </c>
      <c r="L2" t="s">
        <v>72</v>
      </c>
      <c r="M2" t="s">
        <v>71</v>
      </c>
      <c r="N2" t="s">
        <v>70</v>
      </c>
      <c r="O2" t="s">
        <v>69</v>
      </c>
      <c r="P2" t="s">
        <v>68</v>
      </c>
      <c r="Q2" t="s">
        <v>67</v>
      </c>
      <c r="R2" t="s">
        <v>66</v>
      </c>
      <c r="S2" t="s">
        <v>65</v>
      </c>
      <c r="T2" t="s">
        <v>64</v>
      </c>
      <c r="U2" t="s">
        <v>63</v>
      </c>
      <c r="V2" t="s">
        <v>62</v>
      </c>
      <c r="W2" t="s">
        <v>61</v>
      </c>
      <c r="X2" t="s">
        <v>60</v>
      </c>
      <c r="Y2" t="s">
        <v>59</v>
      </c>
      <c r="Z2" t="s">
        <v>58</v>
      </c>
      <c r="AA2" t="s">
        <v>57</v>
      </c>
      <c r="AB2" t="s">
        <v>56</v>
      </c>
      <c r="AC2" t="s">
        <v>55</v>
      </c>
      <c r="AD2" t="s">
        <v>54</v>
      </c>
      <c r="AE2" t="s">
        <v>53</v>
      </c>
      <c r="AF2" t="s">
        <v>52</v>
      </c>
      <c r="AG2" t="s">
        <v>51</v>
      </c>
      <c r="AH2" t="s">
        <v>50</v>
      </c>
      <c r="AI2" t="s">
        <v>49</v>
      </c>
      <c r="AJ2" t="s">
        <v>48</v>
      </c>
      <c r="AK2" t="s">
        <v>47</v>
      </c>
      <c r="AL2" t="s">
        <v>46</v>
      </c>
      <c r="AM2" t="s">
        <v>45</v>
      </c>
      <c r="AN2" t="s">
        <v>44</v>
      </c>
      <c r="AO2" t="s">
        <v>43</v>
      </c>
      <c r="AP2" t="s">
        <v>42</v>
      </c>
      <c r="AQ2" t="s">
        <v>41</v>
      </c>
      <c r="AR2" t="s">
        <v>40</v>
      </c>
      <c r="AS2" t="s">
        <v>39</v>
      </c>
      <c r="AT2" t="s">
        <v>38</v>
      </c>
      <c r="AU2" t="s">
        <v>37</v>
      </c>
      <c r="AV2" t="s">
        <v>36</v>
      </c>
      <c r="AW2" t="s">
        <v>35</v>
      </c>
      <c r="AX2" t="s">
        <v>34</v>
      </c>
      <c r="AY2" t="s">
        <v>33</v>
      </c>
      <c r="AZ2" t="s">
        <v>32</v>
      </c>
      <c r="BA2" t="s">
        <v>31</v>
      </c>
      <c r="BB2" t="s">
        <v>30</v>
      </c>
      <c r="BC2" t="s">
        <v>29</v>
      </c>
      <c r="BD2" t="s">
        <v>28</v>
      </c>
      <c r="BE2" t="s">
        <v>27</v>
      </c>
      <c r="BF2" t="s">
        <v>26</v>
      </c>
      <c r="BG2" t="s">
        <v>25</v>
      </c>
      <c r="BH2" t="s">
        <v>24</v>
      </c>
      <c r="BI2" t="s">
        <v>23</v>
      </c>
    </row>
    <row r="3" spans="1:61" s="2" customFormat="1" x14ac:dyDescent="0.2">
      <c r="A3" s="5" t="s">
        <v>86</v>
      </c>
      <c r="B3" s="2" t="s">
        <v>85</v>
      </c>
      <c r="C3" s="2">
        <v>0.53966975318852606</v>
      </c>
      <c r="D3" s="2">
        <v>3.1278779386819591</v>
      </c>
      <c r="E3" s="2">
        <v>3.3162991364988721</v>
      </c>
      <c r="F3" s="2">
        <v>5.1862288175725011</v>
      </c>
      <c r="G3" s="2">
        <v>0.28889656753021487</v>
      </c>
      <c r="H3" s="2">
        <v>1.1288696047614926</v>
      </c>
      <c r="I3" s="2">
        <v>1.3773041474654377</v>
      </c>
      <c r="J3" s="2">
        <v>9.2181440858105148</v>
      </c>
      <c r="K3" s="2">
        <v>1.9941327965756299</v>
      </c>
      <c r="L3" s="2">
        <v>2.1504523942636262</v>
      </c>
      <c r="M3" s="2">
        <v>13.501924996760398</v>
      </c>
      <c r="N3" s="2">
        <v>2.3596425689710916</v>
      </c>
      <c r="O3" s="2">
        <v>6.148918279367745</v>
      </c>
      <c r="P3" s="2">
        <v>4.7253341524352752</v>
      </c>
      <c r="Q3" s="2">
        <v>5.2149278125977663</v>
      </c>
      <c r="R3" s="2">
        <v>3.2457622332805873</v>
      </c>
      <c r="S3" s="2">
        <v>2.3020183421835085</v>
      </c>
      <c r="T3" s="2">
        <v>2.0689764806795132</v>
      </c>
      <c r="U3" s="2">
        <v>2.0417155350246139</v>
      </c>
      <c r="V3" s="2">
        <v>1.1353758931929296</v>
      </c>
      <c r="W3" s="2">
        <v>-2.8798218730142597</v>
      </c>
      <c r="X3" s="2">
        <v>3.549179704034866</v>
      </c>
      <c r="Y3" s="2">
        <v>6.9413111250658162</v>
      </c>
      <c r="Z3" s="2">
        <v>2.1177948337706454</v>
      </c>
      <c r="AA3" s="2">
        <v>8.8042105500197181</v>
      </c>
      <c r="AB3" s="2">
        <v>0.86020856609065788</v>
      </c>
      <c r="AC3" s="2">
        <v>2.1677968519623678</v>
      </c>
      <c r="AD3" s="2">
        <v>4.6524218058081226E-2</v>
      </c>
      <c r="AE3" s="2">
        <v>5.552650792969311E-3</v>
      </c>
      <c r="AF3" s="2">
        <v>1.8535639494416591</v>
      </c>
      <c r="AG3" s="2">
        <v>4.981215813754301</v>
      </c>
      <c r="AH3" s="2">
        <v>0.4734513649169782</v>
      </c>
      <c r="AI3" s="2">
        <v>11.424677112767217</v>
      </c>
      <c r="AJ3" s="2">
        <v>-0.22123331189358911</v>
      </c>
      <c r="AK3" s="2">
        <v>5.1362411580532754</v>
      </c>
      <c r="AL3" s="2">
        <v>2.2448550885018483</v>
      </c>
      <c r="AM3" s="2">
        <v>1.3201098350574079</v>
      </c>
      <c r="AN3" s="2">
        <v>2.5638397911034971</v>
      </c>
      <c r="AO3" s="2">
        <v>2.1169680698484488</v>
      </c>
      <c r="AP3" s="2">
        <v>2.1895053977572134</v>
      </c>
      <c r="AQ3" s="2">
        <v>4.6332937191717525</v>
      </c>
      <c r="AR3" s="2">
        <v>0.86227632468092608</v>
      </c>
      <c r="AS3" s="2">
        <v>0.40726249573035572</v>
      </c>
      <c r="AT3" s="2">
        <v>1.1472293176272816</v>
      </c>
      <c r="AU3" s="2">
        <v>12.289639780280872</v>
      </c>
      <c r="AV3" s="2">
        <v>0.57352645344275111</v>
      </c>
      <c r="AW3" s="2">
        <v>2.3170574100351038</v>
      </c>
      <c r="AX3" s="2">
        <v>3.6790217488137893</v>
      </c>
      <c r="AY3" s="2">
        <v>1.298533162434782</v>
      </c>
      <c r="AZ3" s="2">
        <v>1.2013588926256151</v>
      </c>
      <c r="BA3" s="2">
        <v>7.0023499267309539</v>
      </c>
      <c r="BB3" s="2">
        <v>2.2550711064561959</v>
      </c>
      <c r="BC3" s="2">
        <v>2.8495799482212933</v>
      </c>
      <c r="BD3" s="2">
        <v>-0.99306740714954578</v>
      </c>
      <c r="BE3" s="2">
        <v>2.5933806156023267</v>
      </c>
      <c r="BF3" s="2">
        <v>0.47226047497589868</v>
      </c>
      <c r="BG3" s="2">
        <v>7.2247724068227477</v>
      </c>
      <c r="BH3" s="2">
        <v>8.2700967582096983</v>
      </c>
      <c r="BI3" s="2">
        <v>1.5839013520913527</v>
      </c>
    </row>
    <row r="4" spans="1:61" x14ac:dyDescent="0.2">
      <c r="A4" s="5"/>
      <c r="B4" t="s">
        <v>21</v>
      </c>
      <c r="C4">
        <v>1.2588262185033889</v>
      </c>
      <c r="D4">
        <v>2.4387689615448691</v>
      </c>
      <c r="E4">
        <v>2.1497917526437025</v>
      </c>
      <c r="F4">
        <v>2.9020196718702649</v>
      </c>
      <c r="G4">
        <v>0.38023616689795614</v>
      </c>
      <c r="H4">
        <v>1.0351302137168901</v>
      </c>
      <c r="I4">
        <v>1.9310722100656454</v>
      </c>
      <c r="J4">
        <v>11.171461160460895</v>
      </c>
      <c r="K4">
        <v>1.9897495868538739</v>
      </c>
      <c r="L4">
        <v>3.3408871337833621</v>
      </c>
      <c r="M4">
        <v>14.150312684365781</v>
      </c>
      <c r="N4">
        <v>1.3017068264142035</v>
      </c>
      <c r="O4">
        <v>5.6440036520353498</v>
      </c>
      <c r="P4">
        <v>4.4355771015315657</v>
      </c>
      <c r="Q4">
        <v>2.8735461120261387</v>
      </c>
      <c r="R4">
        <v>4.4905620181251882</v>
      </c>
      <c r="S4">
        <v>3.8741719382131832</v>
      </c>
      <c r="T4">
        <v>5.5385597135150162</v>
      </c>
      <c r="U4">
        <v>3.0864380161093545</v>
      </c>
      <c r="V4">
        <v>1.268437021572721</v>
      </c>
      <c r="W4">
        <v>1.2300094717434502</v>
      </c>
      <c r="X4">
        <v>6.9413036827646168</v>
      </c>
      <c r="Y4">
        <v>6.1321419462701821</v>
      </c>
      <c r="Z4">
        <v>1.5550535451364691</v>
      </c>
      <c r="AA4">
        <v>6.6965097272481886</v>
      </c>
      <c r="AB4">
        <v>0.62528596633240785</v>
      </c>
      <c r="AC4">
        <v>-0.25229044766040615</v>
      </c>
      <c r="AD4">
        <v>2.1763394774304206E-2</v>
      </c>
      <c r="AE4">
        <v>3.5833801024650017E-2</v>
      </c>
      <c r="AF4">
        <v>3.6655608209931128</v>
      </c>
      <c r="AG4">
        <v>3.9181432493137081</v>
      </c>
      <c r="AH4">
        <v>0.18836560343447561</v>
      </c>
      <c r="AI4">
        <v>6.5802246294112425</v>
      </c>
      <c r="AJ4">
        <v>-0.46933973702937176</v>
      </c>
      <c r="AK4">
        <v>2.9977508520145681</v>
      </c>
      <c r="AL4">
        <v>2.1325760872879878</v>
      </c>
      <c r="AM4">
        <v>0.29187946599049031</v>
      </c>
      <c r="AN4">
        <v>2.422927438691223</v>
      </c>
      <c r="AO4">
        <v>1.6808363109710025</v>
      </c>
      <c r="AP4">
        <v>2.4846356603963278</v>
      </c>
      <c r="AQ4">
        <v>4.707387717165326</v>
      </c>
      <c r="AR4">
        <v>0.54861618751033547</v>
      </c>
      <c r="AS4">
        <v>0.72873202104710522</v>
      </c>
      <c r="AT4">
        <v>0.81361004550248406</v>
      </c>
      <c r="AU4">
        <v>11.361941559535675</v>
      </c>
      <c r="AV4">
        <v>2.8879838271216758</v>
      </c>
      <c r="AW4">
        <v>3.6779944686054016</v>
      </c>
      <c r="AX4">
        <v>2.9619921468715638</v>
      </c>
      <c r="AY4">
        <v>3.0701149311494245</v>
      </c>
      <c r="AZ4">
        <v>1.0191194251039026</v>
      </c>
      <c r="BA4">
        <v>1.1132488655885786</v>
      </c>
      <c r="BB4">
        <v>0.35973947714421223</v>
      </c>
      <c r="BC4">
        <v>1.224592311837853</v>
      </c>
      <c r="BD4">
        <v>0.81919250123779086</v>
      </c>
      <c r="BE4">
        <v>6.4348087339833331</v>
      </c>
      <c r="BF4">
        <v>0.64642111479926545</v>
      </c>
      <c r="BG4">
        <v>5.5008582074324837</v>
      </c>
      <c r="BH4">
        <v>6.1412144026458586</v>
      </c>
      <c r="BI4">
        <v>6.9400532167591829</v>
      </c>
    </row>
    <row r="5" spans="1:61" x14ac:dyDescent="0.2">
      <c r="A5" s="5"/>
      <c r="B5" t="s">
        <v>20</v>
      </c>
      <c r="C5">
        <v>0.59949852479681598</v>
      </c>
      <c r="D5">
        <v>8.4605821713380571</v>
      </c>
      <c r="E5">
        <v>1.9430313110450854</v>
      </c>
      <c r="F5">
        <v>6.8529999570779054</v>
      </c>
      <c r="G5">
        <v>0.35030429099308497</v>
      </c>
      <c r="H5">
        <v>1.6105138394451066</v>
      </c>
      <c r="I5">
        <v>6.0175897435897436</v>
      </c>
      <c r="J5">
        <v>12.196629454879378</v>
      </c>
      <c r="K5">
        <v>0.66873348555900902</v>
      </c>
      <c r="L5">
        <v>4.7337698265382491</v>
      </c>
      <c r="M5">
        <v>16.258014534782607</v>
      </c>
      <c r="N5">
        <v>9.1042377901278382</v>
      </c>
      <c r="O5">
        <v>11.589243152329514</v>
      </c>
      <c r="P5">
        <v>3.7490038802663683</v>
      </c>
      <c r="Q5">
        <v>1.7495931521454142</v>
      </c>
      <c r="R5">
        <v>4.3456683477907898</v>
      </c>
      <c r="S5">
        <v>1.2471456747768106</v>
      </c>
      <c r="T5">
        <v>9.6858883094405304</v>
      </c>
      <c r="U5">
        <v>6.075452886510206</v>
      </c>
      <c r="V5">
        <v>1.1743928153446033</v>
      </c>
      <c r="W5">
        <v>-7.5954044965812555</v>
      </c>
      <c r="X5">
        <v>5.0473806753155905</v>
      </c>
      <c r="Y5">
        <v>6.6210391832261575</v>
      </c>
      <c r="Z5">
        <v>3.6994191366970171</v>
      </c>
      <c r="AA5">
        <v>6.8977640490030367</v>
      </c>
      <c r="AB5">
        <v>0.47264484587716427</v>
      </c>
      <c r="AC5">
        <v>-1.3325735411079584</v>
      </c>
      <c r="AD5">
        <v>3.0742623173911122E-2</v>
      </c>
      <c r="AE5" t="s">
        <v>88</v>
      </c>
      <c r="AF5">
        <v>5.3414728862015908</v>
      </c>
      <c r="AG5">
        <v>1.9382863471955412</v>
      </c>
      <c r="AH5">
        <v>0.40286446385022645</v>
      </c>
      <c r="AI5">
        <v>5.0122115850445503</v>
      </c>
      <c r="AJ5">
        <v>-0.35597878983033471</v>
      </c>
      <c r="AK5">
        <v>4.9214666648934093</v>
      </c>
      <c r="AL5">
        <v>2.0912115865382401</v>
      </c>
      <c r="AM5">
        <v>1.1361989371938723</v>
      </c>
      <c r="AN5">
        <v>2.3226057476823523</v>
      </c>
      <c r="AO5">
        <v>2.8749530054292571</v>
      </c>
      <c r="AP5">
        <v>1.3209873133763268</v>
      </c>
      <c r="AQ5">
        <v>6.9464497053807293</v>
      </c>
      <c r="AR5">
        <v>1.6925575138309741</v>
      </c>
      <c r="AS5">
        <v>0.2571591524321355</v>
      </c>
      <c r="AT5">
        <v>0.84479502473983115</v>
      </c>
      <c r="AU5">
        <v>8.6024592299902878</v>
      </c>
      <c r="AV5">
        <v>8.5712017787504475</v>
      </c>
      <c r="AW5">
        <v>0.98675237014091177</v>
      </c>
      <c r="AX5">
        <v>3.8655354050123929</v>
      </c>
      <c r="AY5">
        <v>2.135680923007246</v>
      </c>
      <c r="AZ5">
        <v>1.662282545516405</v>
      </c>
      <c r="BA5">
        <v>-0.28131910096420942</v>
      </c>
      <c r="BB5">
        <v>0.99219019470992453</v>
      </c>
      <c r="BC5">
        <v>1.1267659498218316</v>
      </c>
      <c r="BD5">
        <v>-6.9390325500846224</v>
      </c>
      <c r="BE5">
        <v>4.8178122264720074</v>
      </c>
      <c r="BF5">
        <v>0.98107295580387821</v>
      </c>
      <c r="BG5">
        <v>2.9925425396750507</v>
      </c>
      <c r="BH5">
        <v>4.922663456801236</v>
      </c>
      <c r="BI5">
        <v>0.8603074846853237</v>
      </c>
    </row>
    <row r="6" spans="1:61" x14ac:dyDescent="0.2">
      <c r="A6" s="5"/>
      <c r="B6" t="s">
        <v>19</v>
      </c>
      <c r="C6">
        <v>0.51122101149650512</v>
      </c>
      <c r="D6">
        <v>3.6657905953537906</v>
      </c>
      <c r="E6">
        <v>3.0985071448293624</v>
      </c>
      <c r="F6">
        <v>4.0115455823491919</v>
      </c>
      <c r="G6">
        <v>0.52536208923608885</v>
      </c>
      <c r="H6">
        <v>2.4087904528517732</v>
      </c>
      <c r="I6">
        <v>2.6491623581242472</v>
      </c>
      <c r="J6">
        <v>8.7682504168073088</v>
      </c>
      <c r="K6">
        <v>0.98770016939624217</v>
      </c>
      <c r="L6">
        <v>5.0339171412586055</v>
      </c>
      <c r="M6">
        <v>9.1583604459208594</v>
      </c>
      <c r="N6">
        <v>6.3428242228707701</v>
      </c>
      <c r="O6">
        <v>6.2108918497459955</v>
      </c>
      <c r="P6">
        <v>3.475082245741743</v>
      </c>
      <c r="Q6">
        <v>2.439226559301733</v>
      </c>
      <c r="R6">
        <v>4.8184645000040955</v>
      </c>
      <c r="S6">
        <v>1.415781989315003</v>
      </c>
      <c r="T6">
        <v>8.0660310856523481</v>
      </c>
      <c r="U6">
        <v>4.0690014532827004</v>
      </c>
      <c r="V6">
        <v>1.2369972067039108</v>
      </c>
      <c r="W6">
        <v>3.5237831900825613E-2</v>
      </c>
      <c r="X6">
        <v>-4.0883771392808059</v>
      </c>
      <c r="Y6">
        <v>9.4153251897714778</v>
      </c>
      <c r="Z6">
        <v>4.8698349495847326</v>
      </c>
      <c r="AA6">
        <v>5.8191557039721529</v>
      </c>
      <c r="AB6">
        <v>0.76521264899579222</v>
      </c>
      <c r="AC6">
        <v>-2.7574399335090289</v>
      </c>
      <c r="AD6">
        <v>3.5586634045693184E-2</v>
      </c>
      <c r="AE6">
        <v>-6.6164572748402483E-5</v>
      </c>
      <c r="AF6">
        <v>4.6596001746368412</v>
      </c>
      <c r="AG6">
        <v>10.794005367829691</v>
      </c>
      <c r="AH6">
        <v>0.8728959721527747</v>
      </c>
      <c r="AI6">
        <v>5.7558169196771711</v>
      </c>
      <c r="AJ6">
        <v>0.36843281297826752</v>
      </c>
      <c r="AK6">
        <v>4.0384286239376443</v>
      </c>
      <c r="AL6">
        <v>3.5737818890630852</v>
      </c>
      <c r="AM6">
        <v>5.696405197817529</v>
      </c>
      <c r="AN6">
        <v>2.5967099426415654</v>
      </c>
      <c r="AO6">
        <v>4.7231227976531844</v>
      </c>
      <c r="AP6">
        <v>5.0060772233276101</v>
      </c>
      <c r="AQ6">
        <v>5.2179916279121565</v>
      </c>
      <c r="AR6">
        <v>1.6417393289309654</v>
      </c>
      <c r="AS6">
        <v>0.42035216976526796</v>
      </c>
      <c r="AT6">
        <v>0.3755284980674663</v>
      </c>
      <c r="AU6">
        <v>6.7278304859796911</v>
      </c>
      <c r="AV6">
        <v>2.7403031391734509</v>
      </c>
      <c r="AW6">
        <v>1.2172943690102758</v>
      </c>
      <c r="AX6">
        <v>1.5647901933942405</v>
      </c>
      <c r="AY6">
        <v>1.7772265395181823</v>
      </c>
      <c r="AZ6">
        <v>1.0311611157523461</v>
      </c>
      <c r="BA6">
        <v>-0.46620732470918436</v>
      </c>
      <c r="BB6">
        <v>0.63842493857159455</v>
      </c>
      <c r="BC6">
        <v>1.0589882900176844</v>
      </c>
      <c r="BD6">
        <v>-10.256713621178534</v>
      </c>
      <c r="BE6">
        <v>2.6631284880933994</v>
      </c>
      <c r="BF6">
        <v>1.1515666401055593</v>
      </c>
      <c r="BG6">
        <v>4.0148292227503344</v>
      </c>
      <c r="BH6">
        <v>4.1639240795569306</v>
      </c>
      <c r="BI6">
        <v>0.34678844451869167</v>
      </c>
    </row>
    <row r="7" spans="1:61" x14ac:dyDescent="0.2">
      <c r="A7" s="5"/>
      <c r="B7" t="s">
        <v>18</v>
      </c>
      <c r="C7">
        <v>2.0332658327466882</v>
      </c>
      <c r="D7">
        <v>0.80616413475934845</v>
      </c>
      <c r="E7">
        <v>1.2307296494398179</v>
      </c>
      <c r="F7">
        <v>0.89524394444618594</v>
      </c>
      <c r="G7">
        <v>0.14544390456992448</v>
      </c>
      <c r="H7">
        <v>2.9957410685873298</v>
      </c>
      <c r="I7">
        <v>5.2600936256988655</v>
      </c>
      <c r="J7">
        <v>8.6685833887463328</v>
      </c>
      <c r="K7">
        <v>0.55888452388021237</v>
      </c>
      <c r="L7">
        <v>4.1475372872656022</v>
      </c>
      <c r="M7">
        <v>1.0836218901056525</v>
      </c>
      <c r="N7">
        <v>1.60013069772615</v>
      </c>
      <c r="O7">
        <v>5.8723916670868359</v>
      </c>
      <c r="P7">
        <v>3.5130021200800861</v>
      </c>
      <c r="Q7">
        <v>2.5882265845742722</v>
      </c>
      <c r="R7">
        <v>3.8923361753799677</v>
      </c>
      <c r="S7">
        <v>1.6220772734814422</v>
      </c>
      <c r="T7">
        <v>8.3186415945387804</v>
      </c>
      <c r="U7">
        <v>4.2493163380760661</v>
      </c>
      <c r="V7">
        <v>0.52738472260942293</v>
      </c>
      <c r="W7">
        <v>2.4994124729143761</v>
      </c>
      <c r="X7">
        <v>-5.0882044983411152</v>
      </c>
      <c r="Y7">
        <v>7.8633178365233984</v>
      </c>
      <c r="Z7">
        <v>4.0494004347058716</v>
      </c>
      <c r="AA7">
        <v>7.5512937384036682</v>
      </c>
      <c r="AB7">
        <v>1.0563783050965738</v>
      </c>
      <c r="AC7">
        <v>-1.8556861930052306</v>
      </c>
      <c r="AD7">
        <v>0.32166045066495702</v>
      </c>
      <c r="AE7">
        <v>-1.8398719487526537E-2</v>
      </c>
      <c r="AF7">
        <v>6.2699042024198253</v>
      </c>
      <c r="AG7">
        <v>3.0485782393512082</v>
      </c>
      <c r="AH7">
        <v>4.0833358287157472E-2</v>
      </c>
      <c r="AI7">
        <v>8.2375495258738312</v>
      </c>
      <c r="AJ7">
        <v>-0.38991424418604648</v>
      </c>
      <c r="AK7">
        <v>0.59702931825208017</v>
      </c>
      <c r="AL7">
        <v>2.3609579201236337</v>
      </c>
      <c r="AM7">
        <v>-0.59986522495026917</v>
      </c>
      <c r="AN7">
        <v>3.9724818333837946</v>
      </c>
      <c r="AO7">
        <v>4.9684623527528045</v>
      </c>
      <c r="AP7">
        <v>10.663503460011787</v>
      </c>
      <c r="AQ7">
        <v>2.8216393846401568</v>
      </c>
      <c r="AR7">
        <v>1.6355262309489087</v>
      </c>
      <c r="AS7">
        <v>2.674049110141969E-2</v>
      </c>
      <c r="AT7">
        <v>0.4755649926894866</v>
      </c>
      <c r="AU7">
        <v>4.8536182180063889</v>
      </c>
      <c r="AV7">
        <v>2.0507245090951485</v>
      </c>
      <c r="AW7">
        <v>1.1676348889518078</v>
      </c>
      <c r="AX7">
        <v>2.1992245015805882</v>
      </c>
      <c r="AY7">
        <v>0.96298544393499008</v>
      </c>
      <c r="AZ7">
        <v>0.92866300421182468</v>
      </c>
      <c r="BA7">
        <v>0.53120239120204527</v>
      </c>
      <c r="BB7">
        <v>5.3683571455013102</v>
      </c>
      <c r="BC7">
        <v>1.0907472086787107</v>
      </c>
      <c r="BD7">
        <v>-3.2123532422917322</v>
      </c>
      <c r="BE7">
        <v>4.2122350953084178</v>
      </c>
      <c r="BF7">
        <v>1.485267576275189</v>
      </c>
      <c r="BG7">
        <v>3.0137352725142232</v>
      </c>
      <c r="BH7">
        <v>3.9773354616191732</v>
      </c>
      <c r="BI7">
        <v>5.6068824011126298E-2</v>
      </c>
    </row>
    <row r="8" spans="1:61" x14ac:dyDescent="0.2">
      <c r="A8" s="5"/>
      <c r="B8" t="s">
        <v>17</v>
      </c>
      <c r="C8">
        <v>1.8762391175502287</v>
      </c>
      <c r="D8">
        <v>2.1989581950220738</v>
      </c>
      <c r="E8">
        <v>1.7203833733431217</v>
      </c>
      <c r="F8">
        <v>2.2618089438821731</v>
      </c>
      <c r="G8">
        <v>9.5579367646467128E-2</v>
      </c>
      <c r="H8">
        <v>7.3504990761306939</v>
      </c>
      <c r="I8">
        <v>2.0649778490056527</v>
      </c>
      <c r="J8">
        <v>8.5578935064391359</v>
      </c>
      <c r="K8">
        <v>7.5015280682771603</v>
      </c>
      <c r="L8">
        <v>3.2536218344684098</v>
      </c>
      <c r="M8">
        <v>3.9304983759717054</v>
      </c>
      <c r="N8">
        <v>2.3785442077487424</v>
      </c>
      <c r="O8">
        <v>3.6274657451623948</v>
      </c>
      <c r="P8">
        <v>3.6090998846074833</v>
      </c>
      <c r="Q8">
        <v>2.178065230014147</v>
      </c>
      <c r="R8">
        <v>4.3620269403319618</v>
      </c>
      <c r="S8">
        <v>1.1774448642573525</v>
      </c>
      <c r="T8">
        <v>10.337010228186202</v>
      </c>
      <c r="U8">
        <v>3.4122513297335684</v>
      </c>
      <c r="V8">
        <v>0.75975323304301934</v>
      </c>
      <c r="W8">
        <v>1.6730984124121491</v>
      </c>
      <c r="X8">
        <v>-4.974498761301871</v>
      </c>
      <c r="Y8">
        <v>6.0044226038902009</v>
      </c>
      <c r="Z8">
        <v>3.6562267202125005</v>
      </c>
      <c r="AA8">
        <v>5.3889759304389617</v>
      </c>
      <c r="AB8">
        <v>1.0115718054396434</v>
      </c>
      <c r="AC8">
        <v>7.4151638318115942E-2</v>
      </c>
      <c r="AD8">
        <v>2.7361149814526411</v>
      </c>
      <c r="AE8">
        <v>-9.9002520234574959E-4</v>
      </c>
      <c r="AF8">
        <v>4.5663049845395332</v>
      </c>
      <c r="AG8">
        <v>2.4860173410015141</v>
      </c>
      <c r="AH8">
        <v>0.21006225285296892</v>
      </c>
      <c r="AI8">
        <v>6.9755291458852868</v>
      </c>
      <c r="AJ8">
        <v>0.70794248808242355</v>
      </c>
      <c r="AK8">
        <v>3.1661243225047118</v>
      </c>
      <c r="AL8">
        <v>2.7556007406706398</v>
      </c>
      <c r="AM8">
        <v>0.66248834503944476</v>
      </c>
      <c r="AN8">
        <v>2.6110535633441958</v>
      </c>
      <c r="AO8">
        <v>5.5673396261942694</v>
      </c>
      <c r="AP8">
        <v>4.4051245017265925</v>
      </c>
      <c r="AQ8">
        <v>3.9029802061146173</v>
      </c>
      <c r="AR8">
        <v>1.9715834019940344</v>
      </c>
      <c r="AS8">
        <v>0.54229306842161862</v>
      </c>
      <c r="AT8">
        <v>1.0337277405427727</v>
      </c>
      <c r="AU8">
        <v>1.9016014886022732</v>
      </c>
      <c r="AV8">
        <v>0.67212373610820897</v>
      </c>
      <c r="AW8">
        <v>1.2562079712052334</v>
      </c>
      <c r="AX8">
        <v>3.9356208453886752</v>
      </c>
      <c r="AY8">
        <v>2.0982763869932124</v>
      </c>
      <c r="AZ8">
        <v>1.0055359447855594</v>
      </c>
      <c r="BA8">
        <v>0.56757951720213573</v>
      </c>
      <c r="BB8">
        <v>1.146352157639404</v>
      </c>
      <c r="BC8">
        <v>1.1882779089503976</v>
      </c>
      <c r="BD8">
        <v>-6.7302229567298335</v>
      </c>
      <c r="BE8">
        <v>2.488154003500755</v>
      </c>
      <c r="BF8">
        <v>1.3218113341720084</v>
      </c>
      <c r="BG8">
        <v>0.81921693258521133</v>
      </c>
      <c r="BH8">
        <v>3.9926870513399613</v>
      </c>
      <c r="BI8">
        <v>0.40838102403796939</v>
      </c>
    </row>
    <row r="9" spans="1:61" x14ac:dyDescent="0.2">
      <c r="A9" s="5"/>
      <c r="B9" t="s">
        <v>16</v>
      </c>
      <c r="C9">
        <v>0.9399013317096383</v>
      </c>
      <c r="D9">
        <v>1.2948108688394413</v>
      </c>
      <c r="E9">
        <v>2.1442848945162898</v>
      </c>
      <c r="F9">
        <v>4.6655436776096373</v>
      </c>
      <c r="G9">
        <v>0.44596078329809158</v>
      </c>
      <c r="H9">
        <v>5.7548306152048605</v>
      </c>
      <c r="I9">
        <v>-0.84166068978008479</v>
      </c>
      <c r="J9">
        <v>2.4423544901747176</v>
      </c>
      <c r="K9">
        <v>5.5652812748483074</v>
      </c>
      <c r="L9">
        <v>1.8134152556299057</v>
      </c>
      <c r="M9">
        <v>1.8882815551510459</v>
      </c>
      <c r="N9">
        <v>4.8221341518134473</v>
      </c>
      <c r="O9">
        <v>5.262874578305456</v>
      </c>
      <c r="P9">
        <v>3.4874033098394515</v>
      </c>
      <c r="Q9">
        <v>1.8179082756973077</v>
      </c>
      <c r="R9">
        <v>4.4835397031627222</v>
      </c>
      <c r="S9">
        <v>0.77824428591531358</v>
      </c>
      <c r="T9">
        <v>2.0194487994711747</v>
      </c>
      <c r="U9">
        <v>2.8805548990424454</v>
      </c>
      <c r="V9">
        <v>0.29568383233532936</v>
      </c>
      <c r="W9">
        <v>1.7522845903192912</v>
      </c>
      <c r="X9">
        <v>9.032397034025226E-2</v>
      </c>
      <c r="Y9">
        <v>3.5124830839071524</v>
      </c>
      <c r="Z9">
        <v>4.7405577250750817</v>
      </c>
      <c r="AA9">
        <v>4.8748400751082936</v>
      </c>
      <c r="AB9">
        <v>0.60588925471674804</v>
      </c>
      <c r="AC9">
        <v>-0.25425632038100493</v>
      </c>
      <c r="AD9">
        <v>1.8740344256310684</v>
      </c>
      <c r="AE9">
        <v>4.5617171752521743</v>
      </c>
      <c r="AF9">
        <v>7.2479670070338482</v>
      </c>
      <c r="AG9">
        <v>5.3647267143469834</v>
      </c>
      <c r="AH9">
        <v>0.54841253207182628</v>
      </c>
      <c r="AI9">
        <v>14.241059032638137</v>
      </c>
      <c r="AJ9">
        <v>0.54443783462224871</v>
      </c>
      <c r="AK9">
        <v>2.9209420945676468</v>
      </c>
      <c r="AL9">
        <v>3.0200360906042523</v>
      </c>
      <c r="AM9">
        <v>1.0767658503794206</v>
      </c>
      <c r="AN9">
        <v>2.4896510075119238</v>
      </c>
      <c r="AO9">
        <v>8.2454847381977654</v>
      </c>
      <c r="AP9">
        <v>1.3216536384389228</v>
      </c>
      <c r="AQ9">
        <v>3.7820893329209055</v>
      </c>
      <c r="AR9">
        <v>1.9146200966047486</v>
      </c>
      <c r="AS9">
        <v>0.11541012768110941</v>
      </c>
      <c r="AT9">
        <v>0.58194947729194724</v>
      </c>
      <c r="AU9">
        <v>7.6719836595072879</v>
      </c>
      <c r="AV9">
        <v>4.7676681124103153</v>
      </c>
      <c r="AW9">
        <v>-0.75019169499059635</v>
      </c>
      <c r="AX9">
        <v>2.27308642513175</v>
      </c>
      <c r="AY9">
        <v>0.56526289928929774</v>
      </c>
      <c r="AZ9">
        <v>1.8423773838813491</v>
      </c>
      <c r="BA9">
        <v>0.81705642016336422</v>
      </c>
      <c r="BB9">
        <v>0.39749016970805778</v>
      </c>
      <c r="BC9">
        <v>1.2113274087665737</v>
      </c>
      <c r="BD9">
        <v>-5.9724202278127647</v>
      </c>
      <c r="BE9">
        <v>3.4359384401035724</v>
      </c>
      <c r="BF9">
        <v>3.3432650075204386</v>
      </c>
      <c r="BG9">
        <v>1.8811147759496347</v>
      </c>
      <c r="BH9">
        <v>3.6660122920955982</v>
      </c>
      <c r="BI9">
        <v>6.6345508421183225E-2</v>
      </c>
    </row>
    <row r="10" spans="1:61" x14ac:dyDescent="0.2">
      <c r="A10" s="5"/>
      <c r="B10" t="s">
        <v>15</v>
      </c>
      <c r="C10">
        <v>1.036824405960999</v>
      </c>
      <c r="D10">
        <v>2.5050175164096959</v>
      </c>
      <c r="E10">
        <v>3.0214382973930158</v>
      </c>
      <c r="F10">
        <v>6.5802100250026445</v>
      </c>
      <c r="G10">
        <v>0.68947233558734067</v>
      </c>
      <c r="H10">
        <v>6.6289592103353172</v>
      </c>
      <c r="I10">
        <v>8.0241933325241455</v>
      </c>
      <c r="J10">
        <v>0.74577260869672191</v>
      </c>
      <c r="K10">
        <v>4.3638365737012554</v>
      </c>
      <c r="L10">
        <v>2.7135140374357865</v>
      </c>
      <c r="M10">
        <v>1.4380217893431413</v>
      </c>
      <c r="N10">
        <v>7.3127180016336943</v>
      </c>
      <c r="O10">
        <v>6.860421332232443</v>
      </c>
      <c r="P10">
        <v>3.4836411137417986</v>
      </c>
      <c r="Q10">
        <v>2.6610824756919191</v>
      </c>
      <c r="R10">
        <v>5.823126533318657</v>
      </c>
      <c r="S10">
        <v>1.2036277529888308</v>
      </c>
      <c r="T10">
        <v>5.3611780462123528</v>
      </c>
      <c r="U10">
        <v>4.1862890814059535</v>
      </c>
      <c r="V10">
        <v>1.590836183803833</v>
      </c>
      <c r="W10">
        <v>9.2537079425661517</v>
      </c>
      <c r="X10">
        <v>1.363176393205257</v>
      </c>
      <c r="Y10">
        <v>3.8080036100736416</v>
      </c>
      <c r="Z10">
        <v>6.6760548312102541</v>
      </c>
      <c r="AA10">
        <v>4.3584938688379804</v>
      </c>
      <c r="AB10">
        <v>0.76560140457358228</v>
      </c>
      <c r="AC10">
        <v>0.73824397988756252</v>
      </c>
      <c r="AD10">
        <v>1.5982135118448291</v>
      </c>
      <c r="AE10">
        <v>0.81904773565468614</v>
      </c>
      <c r="AF10">
        <v>5.4976345270941804</v>
      </c>
      <c r="AG10">
        <v>8.2092227069918078</v>
      </c>
      <c r="AH10">
        <v>0.28619426350520799</v>
      </c>
      <c r="AI10">
        <v>8.9735160946134336</v>
      </c>
      <c r="AJ10">
        <v>1.0778234515432314</v>
      </c>
      <c r="AK10">
        <v>3.5078726204941288</v>
      </c>
      <c r="AL10">
        <v>4.3146744540640221</v>
      </c>
      <c r="AM10">
        <v>0.21120329617796657</v>
      </c>
      <c r="AN10">
        <v>3.2140124003036368</v>
      </c>
      <c r="AO10">
        <v>4.664502195526925</v>
      </c>
      <c r="AP10">
        <v>3.3825780835566559</v>
      </c>
      <c r="AQ10">
        <v>4.3136408920115441</v>
      </c>
      <c r="AR10">
        <v>1.3803740403365026</v>
      </c>
      <c r="AS10">
        <v>0.44845179945537816</v>
      </c>
      <c r="AT10">
        <v>1.0374937638273778</v>
      </c>
      <c r="AU10">
        <v>8.5117398966816396</v>
      </c>
      <c r="AV10">
        <v>0.82866506400014972</v>
      </c>
      <c r="AW10">
        <v>0.97646192229279183</v>
      </c>
      <c r="AX10">
        <v>2.3948920754814824</v>
      </c>
      <c r="AY10">
        <v>0.62314458892924807</v>
      </c>
      <c r="AZ10">
        <v>2.6061852805952599</v>
      </c>
      <c r="BA10">
        <v>0.60844609336926314</v>
      </c>
      <c r="BB10">
        <v>0.27420008770458598</v>
      </c>
      <c r="BC10">
        <v>1.126677351362442</v>
      </c>
      <c r="BD10">
        <v>-2.5133203580472649</v>
      </c>
      <c r="BE10">
        <v>3.3894736886665688</v>
      </c>
      <c r="BF10">
        <v>2.5771173658484949</v>
      </c>
      <c r="BG10">
        <v>1.3241042369322069</v>
      </c>
      <c r="BH10">
        <v>3.5440810728819931</v>
      </c>
      <c r="BI10">
        <v>0.14985535168950026</v>
      </c>
    </row>
    <row r="11" spans="1:61" x14ac:dyDescent="0.2">
      <c r="A11" s="5"/>
      <c r="B11" t="s">
        <v>14</v>
      </c>
      <c r="C11">
        <v>1.1201743193320211</v>
      </c>
      <c r="D11">
        <v>2.6493544145216652</v>
      </c>
      <c r="E11">
        <v>5.7279711677273744</v>
      </c>
      <c r="F11">
        <v>6.5665944584022942</v>
      </c>
      <c r="G11">
        <v>1.171208960466686</v>
      </c>
      <c r="H11">
        <v>10.212368002730726</v>
      </c>
      <c r="I11">
        <v>8.6834393378079362</v>
      </c>
      <c r="J11">
        <v>-2.4988800178579567</v>
      </c>
      <c r="K11">
        <v>4.2429490510086927</v>
      </c>
      <c r="L11">
        <v>1.7339006686040621</v>
      </c>
      <c r="M11">
        <v>1.8367549809509185</v>
      </c>
      <c r="N11">
        <v>8.2812300069538409</v>
      </c>
      <c r="O11">
        <v>6.100813120752643</v>
      </c>
      <c r="P11">
        <v>4.5542540339296078</v>
      </c>
      <c r="Q11">
        <v>7.0288930332814692</v>
      </c>
      <c r="R11">
        <v>7.6284353950774708</v>
      </c>
      <c r="S11">
        <v>1.4521811857250897</v>
      </c>
      <c r="T11">
        <v>10.011533579016607</v>
      </c>
      <c r="U11">
        <v>3.125980875066678</v>
      </c>
      <c r="V11">
        <v>5.9995090064995358</v>
      </c>
      <c r="W11">
        <v>5.8028117356905318</v>
      </c>
      <c r="X11">
        <v>2.0161633826820431</v>
      </c>
      <c r="Y11">
        <v>9.3104389439144075</v>
      </c>
      <c r="Z11">
        <v>6.1602690330131198</v>
      </c>
      <c r="AA11">
        <v>24.281785133662613</v>
      </c>
      <c r="AB11">
        <v>0.88610072012519425</v>
      </c>
      <c r="AC11">
        <v>2.9161148430466235</v>
      </c>
      <c r="AD11">
        <v>1.275850911277489</v>
      </c>
      <c r="AE11">
        <v>1.0315306396551085</v>
      </c>
      <c r="AF11">
        <v>5.6733320625531842</v>
      </c>
      <c r="AG11">
        <v>15.763646141435894</v>
      </c>
      <c r="AH11">
        <v>0.1132020554499792</v>
      </c>
      <c r="AI11">
        <v>12.203849590985511</v>
      </c>
      <c r="AJ11">
        <v>2.192919976748692</v>
      </c>
      <c r="AK11">
        <v>2.7343931256266543</v>
      </c>
      <c r="AL11">
        <v>4.5549967361799579</v>
      </c>
      <c r="AM11">
        <v>0.64383730093899649</v>
      </c>
      <c r="AN11">
        <v>2.8674841559089161</v>
      </c>
      <c r="AO11">
        <v>7.4349957041320263</v>
      </c>
      <c r="AP11">
        <v>5.3784435802808002</v>
      </c>
      <c r="AQ11">
        <v>3.8140673868641293</v>
      </c>
      <c r="AR11">
        <v>2.8362945924927878</v>
      </c>
      <c r="AS11">
        <v>4.9493659364370348</v>
      </c>
      <c r="AT11">
        <v>1.8333219331385029</v>
      </c>
      <c r="AU11">
        <v>6.7446771266446683</v>
      </c>
      <c r="AV11">
        <v>0.82156276271458417</v>
      </c>
      <c r="AW11">
        <v>6.7986029076693003E-2</v>
      </c>
      <c r="AX11">
        <v>3.3903481692681274</v>
      </c>
      <c r="AY11">
        <v>1.5490603174604543</v>
      </c>
      <c r="AZ11">
        <v>2.0298040237280182</v>
      </c>
      <c r="BA11">
        <v>0.78935616966683031</v>
      </c>
      <c r="BB11">
        <v>2.2578088039215451</v>
      </c>
      <c r="BC11">
        <v>1.1161285430176837</v>
      </c>
      <c r="BD11">
        <v>1.5612900591957544</v>
      </c>
      <c r="BE11">
        <v>4.3395838438283141</v>
      </c>
      <c r="BF11">
        <v>4.7608908588027186</v>
      </c>
      <c r="BG11">
        <v>1.6837329826352383</v>
      </c>
      <c r="BH11">
        <v>3.3904036463636253</v>
      </c>
      <c r="BI11">
        <v>1.7862060136343818</v>
      </c>
    </row>
    <row r="12" spans="1:61" x14ac:dyDescent="0.2">
      <c r="A12" s="5"/>
      <c r="B12" t="s">
        <v>13</v>
      </c>
      <c r="C12">
        <v>1.5731371067875151</v>
      </c>
      <c r="D12">
        <v>2.3810685448962774</v>
      </c>
      <c r="E12">
        <v>6.9476013671346735</v>
      </c>
      <c r="F12">
        <v>15.750865008588677</v>
      </c>
      <c r="G12">
        <v>0.63565718787801773</v>
      </c>
      <c r="H12">
        <v>8.1155066044872424</v>
      </c>
      <c r="I12">
        <v>6.8835259057784315</v>
      </c>
      <c r="J12">
        <v>2.4516823589560413</v>
      </c>
      <c r="K12">
        <v>4.9088146939668986</v>
      </c>
      <c r="L12">
        <v>1.7531039435211393</v>
      </c>
      <c r="M12">
        <v>0.76576935430618753</v>
      </c>
      <c r="N12">
        <v>11.87643645533128</v>
      </c>
      <c r="O12">
        <v>4.9312193413296894</v>
      </c>
      <c r="P12">
        <v>4.5085790157219163</v>
      </c>
      <c r="Q12">
        <v>4.1768868899288014</v>
      </c>
      <c r="R12">
        <v>7.9285043309711698</v>
      </c>
      <c r="S12">
        <v>1.3882317341633368</v>
      </c>
      <c r="T12">
        <v>4.5640698059085389</v>
      </c>
      <c r="U12">
        <v>4.0356527203511678</v>
      </c>
      <c r="V12">
        <v>9.3485672656629415</v>
      </c>
      <c r="W12">
        <v>18.983007970787153</v>
      </c>
      <c r="X12">
        <v>2.1358665197765263</v>
      </c>
      <c r="Y12">
        <v>4.302849357405206</v>
      </c>
      <c r="Z12">
        <v>6.5728702703994859</v>
      </c>
      <c r="AA12">
        <v>16.141917788252105</v>
      </c>
      <c r="AB12">
        <v>2.1301684253349382</v>
      </c>
      <c r="AC12">
        <v>1.3479426455457966</v>
      </c>
      <c r="AD12">
        <v>0.87027712037703786</v>
      </c>
      <c r="AE12">
        <v>0.58796305578032937</v>
      </c>
      <c r="AF12">
        <v>7.0606092340645947</v>
      </c>
      <c r="AG12">
        <v>23.537291342713136</v>
      </c>
      <c r="AH12">
        <v>0.19621953681360749</v>
      </c>
      <c r="AI12">
        <v>12.144438128769641</v>
      </c>
      <c r="AJ12">
        <v>3.4346790713229733</v>
      </c>
      <c r="AK12">
        <v>4.7271944883504604</v>
      </c>
      <c r="AL12">
        <v>4.0519805145974672</v>
      </c>
      <c r="AM12">
        <v>1.5188653538078316</v>
      </c>
      <c r="AN12">
        <v>2.268269833340375</v>
      </c>
      <c r="AO12">
        <v>7.1896896593105417</v>
      </c>
      <c r="AP12">
        <v>7.6257761440913381</v>
      </c>
      <c r="AQ12">
        <v>4.2404947617324567</v>
      </c>
      <c r="AR12">
        <v>2.035753056777188</v>
      </c>
      <c r="AS12">
        <v>4.2887690165796881</v>
      </c>
      <c r="AT12">
        <v>3.1129779824151429</v>
      </c>
      <c r="AU12">
        <v>16.229490452042985</v>
      </c>
      <c r="AV12">
        <v>1.5385771352986366</v>
      </c>
      <c r="AW12">
        <v>1.3984212233664435</v>
      </c>
      <c r="AX12">
        <v>3.9106568045878802</v>
      </c>
      <c r="AY12">
        <v>2.1209199807547692</v>
      </c>
      <c r="AZ12">
        <v>3.797717960440091</v>
      </c>
      <c r="BA12">
        <v>4.3862032048739037</v>
      </c>
      <c r="BB12">
        <v>0.20512405425315533</v>
      </c>
      <c r="BC12">
        <v>1.696262869043244</v>
      </c>
      <c r="BD12">
        <v>-6.2214901470996402</v>
      </c>
      <c r="BE12">
        <v>4.0212585111826948</v>
      </c>
      <c r="BF12">
        <v>7.7037386385102451</v>
      </c>
      <c r="BG12">
        <v>0.10791512644600673</v>
      </c>
      <c r="BH12">
        <v>3.6160009043252179</v>
      </c>
      <c r="BI12">
        <v>0.73476782668443463</v>
      </c>
    </row>
    <row r="13" spans="1:61" x14ac:dyDescent="0.2">
      <c r="A13" s="5"/>
      <c r="B13" t="s">
        <v>12</v>
      </c>
      <c r="C13">
        <v>1.2496466117920721</v>
      </c>
      <c r="D13">
        <v>2.2512942356836088</v>
      </c>
      <c r="E13">
        <v>6.7180934119645821</v>
      </c>
      <c r="F13">
        <v>8.0824321895167053</v>
      </c>
      <c r="G13">
        <v>0.81775442420332378</v>
      </c>
      <c r="H13">
        <v>10.192636234672667</v>
      </c>
      <c r="I13">
        <v>8.2767533766853187</v>
      </c>
      <c r="J13">
        <v>2.7918378557730645</v>
      </c>
      <c r="K13">
        <v>4.680813450123412</v>
      </c>
      <c r="L13">
        <v>3.190894842178039</v>
      </c>
      <c r="M13">
        <v>2.1035446532851014</v>
      </c>
      <c r="N13">
        <v>12.674109804632753</v>
      </c>
      <c r="O13">
        <v>7.8084745081237488</v>
      </c>
      <c r="P13">
        <v>4.4009648300815503</v>
      </c>
      <c r="Q13">
        <v>4.3096739858948503</v>
      </c>
      <c r="R13">
        <v>8.337426091530876</v>
      </c>
      <c r="S13">
        <v>1.5431165897912471</v>
      </c>
      <c r="T13">
        <v>7.2643705402273717</v>
      </c>
      <c r="U13">
        <v>5.1242544624604802</v>
      </c>
      <c r="V13">
        <v>8.8763360633727189</v>
      </c>
      <c r="W13">
        <v>13.741477307700242</v>
      </c>
      <c r="X13">
        <v>2.5595905934273682</v>
      </c>
      <c r="Y13">
        <v>5.5804324406490728</v>
      </c>
      <c r="Z13">
        <v>7.8222328125105252</v>
      </c>
      <c r="AA13">
        <v>50.383730150001583</v>
      </c>
      <c r="AB13">
        <v>2.0733957461669301</v>
      </c>
      <c r="AC13">
        <v>1.603010571887896</v>
      </c>
      <c r="AD13">
        <v>0.57670701791359713</v>
      </c>
      <c r="AE13">
        <v>1.0939128923893351</v>
      </c>
      <c r="AF13">
        <v>6.3431893904663417</v>
      </c>
      <c r="AG13">
        <v>15.324826260995916</v>
      </c>
      <c r="AH13">
        <v>2.2812431737348393</v>
      </c>
      <c r="AI13">
        <v>13.597826896446497</v>
      </c>
      <c r="AJ13">
        <v>6.8920000232824812</v>
      </c>
      <c r="AK13">
        <v>4.6868880488533895</v>
      </c>
      <c r="AL13">
        <v>7.0880567910364327</v>
      </c>
      <c r="AM13">
        <v>4.1810803947212669</v>
      </c>
      <c r="AN13">
        <v>2.9466603564752125</v>
      </c>
      <c r="AO13">
        <v>8.8018870260258737</v>
      </c>
      <c r="AP13">
        <v>7.5703478803248903</v>
      </c>
      <c r="AQ13">
        <v>5.1419086302200085</v>
      </c>
      <c r="AR13">
        <v>2.1691956657356943</v>
      </c>
      <c r="AS13">
        <v>7.9175230902831784</v>
      </c>
      <c r="AT13">
        <v>3.6683228161344861</v>
      </c>
      <c r="AU13">
        <v>10.443283480647962</v>
      </c>
      <c r="AV13">
        <v>1.3685958532160376</v>
      </c>
      <c r="AW13">
        <v>0.58802468457986556</v>
      </c>
      <c r="AX13">
        <v>5.3742865592562579</v>
      </c>
      <c r="AY13">
        <v>1.8712128238066197</v>
      </c>
      <c r="AZ13">
        <v>4.2989483860281705</v>
      </c>
      <c r="BA13">
        <v>1.1893898975382589</v>
      </c>
      <c r="BB13">
        <v>1.977567546314781</v>
      </c>
      <c r="BC13">
        <v>1.8639733220666346</v>
      </c>
      <c r="BD13">
        <v>-8.4008373650911796</v>
      </c>
      <c r="BE13">
        <v>3.2835712009035283</v>
      </c>
      <c r="BF13">
        <v>5.803943915240394</v>
      </c>
      <c r="BG13">
        <v>1.8917885442580413</v>
      </c>
      <c r="BH13">
        <v>8.6547177143480489</v>
      </c>
      <c r="BI13">
        <v>1.3019775073086952</v>
      </c>
    </row>
    <row r="14" spans="1:61" x14ac:dyDescent="0.2">
      <c r="A14" s="5"/>
      <c r="B14" t="s">
        <v>11</v>
      </c>
      <c r="C14">
        <v>1.5430387335570359</v>
      </c>
      <c r="D14">
        <v>2.6899009650709331</v>
      </c>
      <c r="E14">
        <v>8.1717290236557094</v>
      </c>
      <c r="F14">
        <v>6.9775778274049713</v>
      </c>
      <c r="G14">
        <v>1.4497483960094044</v>
      </c>
      <c r="H14">
        <v>12.85543392581004</v>
      </c>
      <c r="I14">
        <v>9.8130971364709652</v>
      </c>
      <c r="J14">
        <v>3.0726018332171487</v>
      </c>
      <c r="K14">
        <v>4.8544348385372835</v>
      </c>
      <c r="L14">
        <v>2.9906632873728438</v>
      </c>
      <c r="M14">
        <v>1.5436880440439893</v>
      </c>
      <c r="N14">
        <v>11.795719163936193</v>
      </c>
      <c r="O14">
        <v>10.282062057930505</v>
      </c>
      <c r="P14">
        <v>3.7336348897044647</v>
      </c>
      <c r="Q14">
        <v>4.361983916084152</v>
      </c>
      <c r="R14">
        <v>7.9090071931939674</v>
      </c>
      <c r="S14">
        <v>1.3744186812499553</v>
      </c>
      <c r="T14">
        <v>3.7224574943362794</v>
      </c>
      <c r="U14">
        <v>5.669691568806571</v>
      </c>
      <c r="V14">
        <v>5.8314126186487991</v>
      </c>
      <c r="W14">
        <v>19.278587755177341</v>
      </c>
      <c r="X14">
        <v>1.8995150518172945</v>
      </c>
      <c r="Y14">
        <v>5.8839319902147453</v>
      </c>
      <c r="Z14">
        <v>8.6502229383483424</v>
      </c>
      <c r="AA14">
        <v>47.438800817005863</v>
      </c>
      <c r="AB14">
        <v>3.6205218971965611</v>
      </c>
      <c r="AC14">
        <v>1.8263290240399834</v>
      </c>
      <c r="AD14">
        <v>0.48018780361919922</v>
      </c>
      <c r="AE14">
        <v>1.4099517413547611</v>
      </c>
      <c r="AF14">
        <v>10.041303198305249</v>
      </c>
      <c r="AG14">
        <v>12.475887613906618</v>
      </c>
      <c r="AH14">
        <v>0.26629132730095545</v>
      </c>
      <c r="AI14">
        <v>14.88051771799889</v>
      </c>
      <c r="AJ14">
        <v>4.7415422636103157</v>
      </c>
      <c r="AK14">
        <v>3.2807870354773625</v>
      </c>
      <c r="AL14">
        <v>7.9790344451431876</v>
      </c>
      <c r="AM14">
        <v>3.780888369959909</v>
      </c>
      <c r="AN14">
        <v>2.6804155077765985</v>
      </c>
      <c r="AO14">
        <v>15.02161542526145</v>
      </c>
      <c r="AP14">
        <v>8.7183093455421243</v>
      </c>
      <c r="AQ14">
        <v>7.3826520151638499</v>
      </c>
      <c r="AR14">
        <v>2.4137396132339681</v>
      </c>
      <c r="AS14">
        <v>4.8466688001973157</v>
      </c>
      <c r="AT14">
        <v>3.1973600016996042</v>
      </c>
      <c r="AU14">
        <v>9.5007576079025888</v>
      </c>
      <c r="AV14">
        <v>0.41007229089116187</v>
      </c>
      <c r="AW14">
        <v>1.3887988083137308</v>
      </c>
      <c r="AX14">
        <v>5.7433569764278634</v>
      </c>
      <c r="AY14">
        <v>0.73780078896593082</v>
      </c>
      <c r="AZ14">
        <v>4.5026987779976944</v>
      </c>
      <c r="BA14">
        <v>7.1566798696731535</v>
      </c>
      <c r="BB14">
        <v>3.1268574376233547</v>
      </c>
      <c r="BC14">
        <v>1.8475302540514142</v>
      </c>
      <c r="BD14">
        <v>-6.549731903485255</v>
      </c>
      <c r="BE14">
        <v>2.9382489657328028</v>
      </c>
      <c r="BF14">
        <v>7.0537914383133229</v>
      </c>
      <c r="BG14">
        <v>0.65927446128010203</v>
      </c>
      <c r="BH14">
        <v>9.6630390545572009</v>
      </c>
      <c r="BI14">
        <v>1.168556905596092</v>
      </c>
    </row>
    <row r="15" spans="1:61" x14ac:dyDescent="0.2">
      <c r="A15" s="5"/>
      <c r="B15" t="s">
        <v>10</v>
      </c>
      <c r="C15">
        <v>2.0019750734694499</v>
      </c>
      <c r="D15">
        <v>1.2064392264756629</v>
      </c>
      <c r="E15">
        <v>6.6515994854717917</v>
      </c>
      <c r="F15">
        <v>1.1210529103272555</v>
      </c>
      <c r="G15">
        <v>0.87949454236012115</v>
      </c>
      <c r="H15">
        <v>7.9721355937904148</v>
      </c>
      <c r="I15">
        <v>6.476648998742875</v>
      </c>
      <c r="J15">
        <v>2.4396781456044385</v>
      </c>
      <c r="K15">
        <v>2.0625479449333866</v>
      </c>
      <c r="L15">
        <v>1.8884557945289</v>
      </c>
      <c r="M15">
        <v>3.0336909783197465</v>
      </c>
      <c r="N15">
        <v>7.4218521632842025</v>
      </c>
      <c r="O15">
        <v>8.0829079462358138</v>
      </c>
      <c r="P15">
        <v>2.5688882906747255</v>
      </c>
      <c r="Q15">
        <v>3.457324017138133</v>
      </c>
      <c r="R15">
        <v>5.251511066354154</v>
      </c>
      <c r="S15">
        <v>1.173390728396434</v>
      </c>
      <c r="T15">
        <v>2.5413414189361059</v>
      </c>
      <c r="U15">
        <v>3.5127718661232259</v>
      </c>
      <c r="V15">
        <v>3.548351180195739</v>
      </c>
      <c r="W15">
        <v>10.742390599256124</v>
      </c>
      <c r="X15">
        <v>1.3462856482693453</v>
      </c>
      <c r="Y15">
        <v>5.1805890926325464</v>
      </c>
      <c r="Z15">
        <v>3.3898720023832172</v>
      </c>
      <c r="AA15">
        <v>-2.1302326895064732</v>
      </c>
      <c r="AB15">
        <v>2.6515931268301247</v>
      </c>
      <c r="AC15">
        <v>0.90391941965406208</v>
      </c>
      <c r="AD15">
        <v>0.71648492319901613</v>
      </c>
      <c r="AE15">
        <v>1.4314298914633756</v>
      </c>
      <c r="AF15">
        <v>4.0028563702222284</v>
      </c>
      <c r="AG15">
        <v>9.8341787177732822</v>
      </c>
      <c r="AH15">
        <v>0.27453423085651124</v>
      </c>
      <c r="AI15">
        <v>13.569658914178962</v>
      </c>
      <c r="AJ15">
        <v>2.2545555561386204</v>
      </c>
      <c r="AK15">
        <v>5.6692267820159709E-2</v>
      </c>
      <c r="AL15">
        <v>6.7353401253735301</v>
      </c>
      <c r="AM15">
        <v>2.8117551014046258</v>
      </c>
      <c r="AN15">
        <v>2.1834099353795913</v>
      </c>
      <c r="AO15">
        <v>13.604484618785072</v>
      </c>
      <c r="AP15">
        <v>9.2747141810219791</v>
      </c>
      <c r="AQ15">
        <v>5.2285424282100346</v>
      </c>
      <c r="AR15">
        <v>2.9002494011169415</v>
      </c>
      <c r="AS15">
        <v>3.0706261537220758</v>
      </c>
      <c r="AT15">
        <v>1.3904022672624476</v>
      </c>
      <c r="AU15">
        <v>4.003077726943383</v>
      </c>
      <c r="AV15">
        <v>3.6149040935391361</v>
      </c>
      <c r="AW15">
        <v>0.69608254809179815</v>
      </c>
      <c r="AX15">
        <v>5.3223754403460557</v>
      </c>
      <c r="AY15">
        <v>1.1732485077467958</v>
      </c>
      <c r="AZ15">
        <v>2.9921294797303939</v>
      </c>
      <c r="BA15">
        <v>1.5713408302316232</v>
      </c>
      <c r="BB15">
        <v>2.3121817979572681</v>
      </c>
      <c r="BC15">
        <v>0.96039059473748534</v>
      </c>
      <c r="BD15">
        <v>-2.4100676818950935</v>
      </c>
      <c r="BE15">
        <v>2.275903966545767</v>
      </c>
      <c r="BF15">
        <v>5.0617362170961266</v>
      </c>
      <c r="BG15">
        <v>-0.3447673291124595</v>
      </c>
      <c r="BH15">
        <v>7.1688198749798921</v>
      </c>
      <c r="BI15">
        <v>1.0863050463852753</v>
      </c>
    </row>
    <row r="16" spans="1:61" x14ac:dyDescent="0.2">
      <c r="A16" s="5"/>
      <c r="B16" t="s">
        <v>9</v>
      </c>
      <c r="C16">
        <v>1.4269636360164346</v>
      </c>
      <c r="D16">
        <v>2.6751617188653691</v>
      </c>
      <c r="E16">
        <v>8.6369921630466653</v>
      </c>
      <c r="F16">
        <v>0.6058000457977667</v>
      </c>
      <c r="G16">
        <v>1.0689348611106355</v>
      </c>
      <c r="H16">
        <v>9.3894932638337778</v>
      </c>
      <c r="I16">
        <v>5.5478790384701346</v>
      </c>
      <c r="J16">
        <v>3.1654435637675076</v>
      </c>
      <c r="K16">
        <v>1.7280549888587091</v>
      </c>
      <c r="L16">
        <v>3.7299556363858066</v>
      </c>
      <c r="M16">
        <v>3.5070368794783624</v>
      </c>
      <c r="N16">
        <v>6.9835717724046384</v>
      </c>
      <c r="O16">
        <v>7.3787577990616553</v>
      </c>
      <c r="P16">
        <v>4.0035629002629252</v>
      </c>
      <c r="Q16">
        <v>2.2438302832555301</v>
      </c>
      <c r="R16">
        <v>5.0637119910337693</v>
      </c>
      <c r="S16">
        <v>1.0260624708162926</v>
      </c>
      <c r="T16">
        <v>4.8633650193690086</v>
      </c>
      <c r="U16">
        <v>3.3794913982551278</v>
      </c>
      <c r="V16">
        <v>2.9160165755014087</v>
      </c>
      <c r="W16">
        <v>5.6713836054537659</v>
      </c>
      <c r="X16">
        <v>2.710316822343287</v>
      </c>
      <c r="Y16">
        <v>5.7676962910405907</v>
      </c>
      <c r="Z16">
        <v>3.8346057473783586</v>
      </c>
      <c r="AA16">
        <v>-15.714185941670344</v>
      </c>
      <c r="AB16">
        <v>1.6350342737800547</v>
      </c>
      <c r="AC16">
        <v>2.0251791383417745</v>
      </c>
      <c r="AD16">
        <v>0.74957175997653513</v>
      </c>
      <c r="AE16">
        <v>1.0079649397511266</v>
      </c>
      <c r="AF16">
        <v>1.4052027629934576</v>
      </c>
      <c r="AG16">
        <v>6.2224756653785409</v>
      </c>
      <c r="AH16">
        <v>0.39216452497091486</v>
      </c>
      <c r="AI16">
        <v>11.132793630510994</v>
      </c>
      <c r="AJ16">
        <v>2.3666701573750988</v>
      </c>
      <c r="AK16">
        <v>4.2686638663911225</v>
      </c>
      <c r="AL16">
        <v>8.3637643306073617</v>
      </c>
      <c r="AM16">
        <v>4.2978402828969209</v>
      </c>
      <c r="AN16">
        <v>2.8856760135793116</v>
      </c>
      <c r="AO16">
        <v>23.526337126558882</v>
      </c>
      <c r="AP16">
        <v>2.5152704241447439</v>
      </c>
      <c r="AQ16">
        <v>5.5933347019293995</v>
      </c>
      <c r="AR16">
        <v>1.6420731953208689</v>
      </c>
      <c r="AS16">
        <v>1.9119647859143631</v>
      </c>
      <c r="AT16">
        <v>1.1413048580896907</v>
      </c>
      <c r="AU16">
        <v>8.65854313189522</v>
      </c>
      <c r="AV16">
        <v>0.24975035959166753</v>
      </c>
      <c r="AW16">
        <v>2.5949429747164916</v>
      </c>
      <c r="AX16">
        <v>5.730826614890737</v>
      </c>
      <c r="AY16">
        <v>0.51369845947704107</v>
      </c>
      <c r="AZ16">
        <v>2.8308273000573672</v>
      </c>
      <c r="BA16">
        <v>4.9457529544010448E-2</v>
      </c>
      <c r="BB16">
        <v>0.88490195258054338</v>
      </c>
      <c r="BC16">
        <v>0.81444466292739515</v>
      </c>
      <c r="BD16">
        <v>-5.8534043191861924</v>
      </c>
      <c r="BE16">
        <v>4.3232085998898961</v>
      </c>
      <c r="BF16">
        <v>5.4389876117764677</v>
      </c>
      <c r="BG16">
        <v>0.40260192799784222</v>
      </c>
      <c r="BH16">
        <v>5.4347396401910624</v>
      </c>
      <c r="BI16">
        <v>1.0180217323468235</v>
      </c>
    </row>
    <row r="17" spans="1:61" x14ac:dyDescent="0.2">
      <c r="A17" s="5"/>
      <c r="B17" t="s">
        <v>8</v>
      </c>
      <c r="C17">
        <v>1.2855346170730853</v>
      </c>
      <c r="D17">
        <v>2.0446400800307067</v>
      </c>
      <c r="E17">
        <v>6.6195750934665289</v>
      </c>
      <c r="F17">
        <v>2.713493530499075</v>
      </c>
      <c r="G17">
        <v>0.98316653391939068</v>
      </c>
      <c r="H17">
        <v>9.8665219020304118</v>
      </c>
      <c r="I17">
        <v>5.2403696175724814</v>
      </c>
      <c r="J17">
        <v>3.5844421489051292</v>
      </c>
      <c r="K17">
        <v>1.9403981262099017</v>
      </c>
      <c r="L17">
        <v>3.9151122407851826</v>
      </c>
      <c r="M17">
        <v>3.7309491833549111</v>
      </c>
      <c r="N17">
        <v>5.4796897183132236</v>
      </c>
      <c r="O17">
        <v>10.17612078030959</v>
      </c>
      <c r="P17">
        <v>3.7088289021180554</v>
      </c>
      <c r="Q17">
        <v>4.3729859321903115</v>
      </c>
      <c r="R17">
        <v>6.3917248908376338</v>
      </c>
      <c r="S17">
        <v>0.82295423185842642</v>
      </c>
      <c r="T17">
        <v>1.8246587454655585</v>
      </c>
      <c r="U17">
        <v>3.786850661537172</v>
      </c>
      <c r="V17">
        <v>-0.20454284880752679</v>
      </c>
      <c r="W17">
        <v>5.7458798255966288</v>
      </c>
      <c r="X17">
        <v>1.8703781158847701</v>
      </c>
      <c r="Y17">
        <v>6.6858386656876112</v>
      </c>
      <c r="Z17">
        <v>5.8868011123297359</v>
      </c>
      <c r="AA17">
        <v>7.567137656072263</v>
      </c>
      <c r="AB17">
        <v>2.002065551899832</v>
      </c>
      <c r="AC17">
        <v>2.302984285150615</v>
      </c>
      <c r="AD17">
        <v>0.68303665637171829</v>
      </c>
      <c r="AE17">
        <v>1.1208633976416693</v>
      </c>
      <c r="AF17">
        <v>1.1959936864070133</v>
      </c>
      <c r="AG17">
        <v>5.0333587251852361</v>
      </c>
      <c r="AH17">
        <v>3.0947120791963778</v>
      </c>
      <c r="AI17">
        <v>7.8569398945693258</v>
      </c>
      <c r="AJ17" s="3">
        <v>1E-14</v>
      </c>
      <c r="AK17">
        <v>5.0744553464775501</v>
      </c>
      <c r="AL17">
        <v>15.265932390229086</v>
      </c>
      <c r="AM17">
        <v>3.7620785913680086</v>
      </c>
      <c r="AN17">
        <v>2.0241274498627888</v>
      </c>
      <c r="AO17">
        <v>43.912111616439752</v>
      </c>
      <c r="AP17">
        <v>6.4167912481570335</v>
      </c>
      <c r="AQ17">
        <v>9.5791954129444932</v>
      </c>
      <c r="AR17">
        <v>2.1331184017871609</v>
      </c>
      <c r="AS17">
        <v>2.1021887521897575</v>
      </c>
      <c r="AT17">
        <v>0.62082310012234332</v>
      </c>
      <c r="AU17">
        <v>12.672466054484921</v>
      </c>
      <c r="AV17">
        <v>0.20249922111151564</v>
      </c>
      <c r="AW17">
        <v>1.7866190386214187</v>
      </c>
      <c r="AX17">
        <v>4.4726265818416611</v>
      </c>
      <c r="AY17">
        <v>0.85696227093020982</v>
      </c>
      <c r="AZ17">
        <v>2.6923574238097618</v>
      </c>
      <c r="BA17">
        <v>2.0415789166964502</v>
      </c>
      <c r="BB17">
        <v>0.90337744310682377</v>
      </c>
      <c r="BC17">
        <v>1.410883537710383</v>
      </c>
      <c r="BD17">
        <v>3.2853838333905339</v>
      </c>
      <c r="BE17">
        <v>0.66708692258594604</v>
      </c>
      <c r="BF17">
        <v>5.6087518393874918</v>
      </c>
      <c r="BG17">
        <v>1.8500251104787511</v>
      </c>
      <c r="BH17">
        <v>4.304874726014801</v>
      </c>
      <c r="BI17">
        <v>2.4415114568180396</v>
      </c>
    </row>
    <row r="18" spans="1:61" x14ac:dyDescent="0.2">
      <c r="A18" s="5"/>
      <c r="B18" t="s">
        <v>7</v>
      </c>
      <c r="C18">
        <v>0.71769333567201576</v>
      </c>
      <c r="D18">
        <v>2.8066718998293192</v>
      </c>
      <c r="E18">
        <v>4.9080826453990021</v>
      </c>
      <c r="F18">
        <v>5.02346532615333</v>
      </c>
      <c r="G18">
        <v>1.1881028498083952</v>
      </c>
      <c r="H18">
        <v>11.454114285416182</v>
      </c>
      <c r="I18">
        <v>10.20501359897194</v>
      </c>
      <c r="J18">
        <v>3.913550146140834</v>
      </c>
      <c r="K18">
        <v>1.0503976279720963</v>
      </c>
      <c r="L18">
        <v>3.7550224565795425</v>
      </c>
      <c r="M18">
        <v>4.5406774372387266</v>
      </c>
      <c r="N18">
        <v>7.3492504239475007</v>
      </c>
      <c r="O18">
        <v>11.903009943868263</v>
      </c>
      <c r="P18">
        <v>2.827090555799848</v>
      </c>
      <c r="Q18">
        <v>4.0547626710472047</v>
      </c>
      <c r="R18">
        <v>5.7086616799025647</v>
      </c>
      <c r="S18">
        <v>0.90973704119897814</v>
      </c>
      <c r="T18">
        <v>4.5165674677765466</v>
      </c>
      <c r="U18">
        <v>5.6292245678912183</v>
      </c>
      <c r="V18">
        <v>1.0023407177404908</v>
      </c>
      <c r="W18">
        <v>6.9816917008014467</v>
      </c>
      <c r="X18">
        <v>2.8225611702986693</v>
      </c>
      <c r="Y18">
        <v>6.8398695395543445</v>
      </c>
      <c r="Z18">
        <v>5.8360949268976015</v>
      </c>
      <c r="AA18">
        <v>8.3965290073483807</v>
      </c>
      <c r="AB18">
        <v>1.3129343370407525</v>
      </c>
      <c r="AC18">
        <v>2.3097803266510968</v>
      </c>
      <c r="AD18">
        <v>0.72383188882829563</v>
      </c>
      <c r="AE18">
        <v>1.5596152726788697</v>
      </c>
      <c r="AF18">
        <v>2.791456896040998</v>
      </c>
      <c r="AG18">
        <v>4.8948068898721884</v>
      </c>
      <c r="AH18">
        <v>2.4472593519862627</v>
      </c>
      <c r="AI18">
        <v>7.0684716615566394</v>
      </c>
      <c r="AJ18">
        <v>1.539907858493669</v>
      </c>
      <c r="AK18">
        <v>2.82905646583735</v>
      </c>
      <c r="AL18">
        <v>7.8989394789964109</v>
      </c>
      <c r="AM18">
        <v>5.0478548042462155</v>
      </c>
      <c r="AN18">
        <v>1.5156902715704506</v>
      </c>
      <c r="AO18">
        <v>34.755982610572218</v>
      </c>
      <c r="AP18">
        <v>7.9861587147298154</v>
      </c>
      <c r="AQ18">
        <v>7.3651681855206181</v>
      </c>
      <c r="AR18">
        <v>1.5237823963167763</v>
      </c>
      <c r="AS18">
        <v>1.5612029028198</v>
      </c>
      <c r="AT18">
        <v>0.38282651684832764</v>
      </c>
      <c r="AU18">
        <v>8.3648901673769522</v>
      </c>
      <c r="AV18">
        <v>0.13522336728740225</v>
      </c>
      <c r="AW18">
        <v>2.3220729499162096</v>
      </c>
      <c r="AX18">
        <v>7.3617759091905128</v>
      </c>
      <c r="AY18">
        <v>1.2276301523858022</v>
      </c>
      <c r="AZ18">
        <v>2.2907963961975466</v>
      </c>
      <c r="BA18">
        <v>2.6995212470609955</v>
      </c>
      <c r="BB18">
        <v>1.064922494856964</v>
      </c>
      <c r="BC18">
        <v>1.3359178290139562</v>
      </c>
      <c r="BD18">
        <v>3.4024535155179314</v>
      </c>
      <c r="BE18">
        <v>3.2445652782147234</v>
      </c>
      <c r="BF18">
        <v>12.47273167043079</v>
      </c>
      <c r="BG18">
        <v>1.3076789836805021</v>
      </c>
      <c r="BH18">
        <v>4.2783231813738745</v>
      </c>
      <c r="BI18">
        <v>2.0441312804550287</v>
      </c>
    </row>
    <row r="19" spans="1:61" x14ac:dyDescent="0.2">
      <c r="A19" s="5"/>
      <c r="B19" t="s">
        <v>6</v>
      </c>
      <c r="C19">
        <v>0.80660135934211818</v>
      </c>
      <c r="D19">
        <v>1.7792055364853054</v>
      </c>
      <c r="E19">
        <v>3.6188510622183512</v>
      </c>
      <c r="F19">
        <v>11.455973269777138</v>
      </c>
      <c r="G19">
        <v>1.7354185400651527</v>
      </c>
      <c r="H19">
        <v>2.2254420651449696</v>
      </c>
      <c r="I19">
        <v>4.5453427416927372</v>
      </c>
      <c r="J19">
        <v>5.7066221190291273</v>
      </c>
      <c r="K19">
        <v>0.47041739293011192</v>
      </c>
      <c r="L19">
        <v>3.0415245332777778</v>
      </c>
      <c r="M19">
        <v>4.2867762235965889</v>
      </c>
      <c r="N19">
        <v>4.8256627747801462</v>
      </c>
      <c r="O19">
        <v>7.6182361421072331</v>
      </c>
      <c r="P19">
        <v>3.0398754692668564</v>
      </c>
      <c r="Q19">
        <v>4.24227561438917</v>
      </c>
      <c r="R19">
        <v>6.291276936676141</v>
      </c>
      <c r="S19">
        <v>0.95320359601787152</v>
      </c>
      <c r="T19">
        <v>3.4757102400200077</v>
      </c>
      <c r="U19">
        <v>2.5524007182514565</v>
      </c>
      <c r="V19">
        <v>1.4534342076972695</v>
      </c>
      <c r="W19">
        <v>5.8183212607690011</v>
      </c>
      <c r="X19">
        <v>2.8721563328316728</v>
      </c>
      <c r="Y19">
        <v>4.8120921715684517</v>
      </c>
      <c r="Z19">
        <v>5.7786271015733099</v>
      </c>
      <c r="AA19">
        <v>-2.6433420001970296</v>
      </c>
      <c r="AB19">
        <v>1.5162759653650846</v>
      </c>
      <c r="AC19">
        <v>2.5513563340105772</v>
      </c>
      <c r="AD19">
        <v>0.61893186525586996</v>
      </c>
      <c r="AE19">
        <v>-0.99527921026306787</v>
      </c>
      <c r="AF19">
        <v>3.8189835898943238</v>
      </c>
      <c r="AG19">
        <v>5.6497716806174347</v>
      </c>
      <c r="AH19">
        <v>1.8141708148959605</v>
      </c>
      <c r="AI19">
        <v>5.6763679103291453</v>
      </c>
      <c r="AJ19">
        <v>0.93164446262603906</v>
      </c>
      <c r="AK19">
        <v>3.494301778732019</v>
      </c>
      <c r="AL19">
        <v>10.950382089991797</v>
      </c>
      <c r="AM19">
        <v>2.3864815384730975</v>
      </c>
      <c r="AN19">
        <v>3.9885651285325854</v>
      </c>
      <c r="AO19">
        <v>16.370075524725259</v>
      </c>
      <c r="AP19">
        <v>6.4523441999998115</v>
      </c>
      <c r="AQ19">
        <v>8.7872331897027944</v>
      </c>
      <c r="AR19">
        <v>1.0695393993108604</v>
      </c>
      <c r="AS19">
        <v>1.7928644694682576</v>
      </c>
      <c r="AT19">
        <v>0.57651079507303093</v>
      </c>
      <c r="AU19">
        <v>8.3311586209618884</v>
      </c>
      <c r="AV19">
        <v>0.12606876638491221</v>
      </c>
      <c r="AW19">
        <v>0.95031070933023554</v>
      </c>
      <c r="AX19">
        <v>4.7573507625668698</v>
      </c>
      <c r="AY19">
        <v>1.3164268489921152</v>
      </c>
      <c r="AZ19">
        <v>3.0193979407185245</v>
      </c>
      <c r="BA19">
        <v>1.7288704759054061</v>
      </c>
      <c r="BB19">
        <v>2.0535809522968447</v>
      </c>
      <c r="BC19">
        <v>1.2110962226471265</v>
      </c>
      <c r="BD19">
        <v>3.6294953234867817</v>
      </c>
      <c r="BE19">
        <v>3.7912685805846826</v>
      </c>
      <c r="BF19">
        <v>1.715468265009672</v>
      </c>
      <c r="BG19">
        <v>0.57815873215476987</v>
      </c>
      <c r="BH19">
        <v>4.1645448069766653</v>
      </c>
      <c r="BI19">
        <v>1.9540600774364387</v>
      </c>
    </row>
    <row r="20" spans="1:61" x14ac:dyDescent="0.2">
      <c r="A20" s="5"/>
      <c r="B20" t="s">
        <v>5</v>
      </c>
      <c r="C20">
        <v>0.70258921252573003</v>
      </c>
      <c r="D20">
        <v>0.96240665032551886</v>
      </c>
      <c r="E20">
        <v>2.2483462819767182</v>
      </c>
      <c r="F20">
        <v>4.548430831191892</v>
      </c>
      <c r="G20">
        <v>1.4687128773733205</v>
      </c>
      <c r="H20">
        <v>16.048386147712527</v>
      </c>
      <c r="I20">
        <v>6.5994869197338639</v>
      </c>
      <c r="J20">
        <v>1.9898248562969587</v>
      </c>
      <c r="K20">
        <v>3.3302036165578093</v>
      </c>
      <c r="L20">
        <v>3.5714255248340967</v>
      </c>
      <c r="M20">
        <v>3.3565019910293827</v>
      </c>
      <c r="N20">
        <v>9.7096585714080668</v>
      </c>
      <c r="O20">
        <v>9.8409097625448521</v>
      </c>
      <c r="P20">
        <v>2.5592334466068527</v>
      </c>
      <c r="Q20">
        <v>4.2425053599470308</v>
      </c>
      <c r="R20">
        <v>6.2329366105091353</v>
      </c>
      <c r="S20">
        <v>0.89952886589350844</v>
      </c>
      <c r="T20">
        <v>3.8635398226570485</v>
      </c>
      <c r="U20">
        <v>3.5506148445540919</v>
      </c>
      <c r="V20">
        <v>1.5092504225352112</v>
      </c>
      <c r="W20">
        <v>7.7795390254043291</v>
      </c>
      <c r="X20">
        <v>2.433011043415739</v>
      </c>
      <c r="Y20">
        <v>5.7599239716750832</v>
      </c>
      <c r="Z20">
        <v>8.6290141992202241</v>
      </c>
      <c r="AA20">
        <v>9.2602628960470792</v>
      </c>
      <c r="AB20">
        <v>1.6956587856678358</v>
      </c>
      <c r="AC20">
        <v>2.8199726050716918</v>
      </c>
      <c r="AD20">
        <v>0.45733551239990949</v>
      </c>
      <c r="AE20">
        <v>-4.4552112453295631</v>
      </c>
      <c r="AF20">
        <v>4.1883528142212949</v>
      </c>
      <c r="AG20">
        <v>5.9120488914515743</v>
      </c>
      <c r="AH20">
        <v>1.2022089166436967</v>
      </c>
      <c r="AI20">
        <v>5.9517552862736496</v>
      </c>
      <c r="AJ20">
        <v>1E-14</v>
      </c>
      <c r="AK20">
        <v>3.1412677949003274</v>
      </c>
      <c r="AL20">
        <v>9.0165949681247728</v>
      </c>
      <c r="AM20">
        <v>3.4844528893790043</v>
      </c>
      <c r="AN20">
        <v>2.1623005112436031</v>
      </c>
      <c r="AO20">
        <v>2.7625883234984787</v>
      </c>
      <c r="AP20">
        <v>3.5831712070205564</v>
      </c>
      <c r="AQ20">
        <v>9.0636418971281074</v>
      </c>
      <c r="AR20">
        <v>0.81747837934191758</v>
      </c>
      <c r="AS20">
        <v>1.3876575353227005</v>
      </c>
      <c r="AT20">
        <v>0.77221850421583382</v>
      </c>
      <c r="AU20">
        <v>9.9844956271258418</v>
      </c>
      <c r="AV20">
        <v>0.12682506797169588</v>
      </c>
      <c r="AW20">
        <v>2.2073777711360387</v>
      </c>
      <c r="AX20">
        <v>2.1229967471935627</v>
      </c>
      <c r="AY20">
        <v>1.9293772271426188</v>
      </c>
      <c r="AZ20">
        <v>1.0698762150930028</v>
      </c>
      <c r="BA20">
        <v>2.8680484427253785</v>
      </c>
      <c r="BB20">
        <v>1.5193274375397987</v>
      </c>
      <c r="BC20">
        <v>1.0828122361009396</v>
      </c>
      <c r="BD20">
        <v>-1.1386686462231885</v>
      </c>
      <c r="BE20">
        <v>1.2214519391251382</v>
      </c>
      <c r="BF20">
        <v>7.1375125667791997</v>
      </c>
      <c r="BG20">
        <v>0.23530176692752952</v>
      </c>
      <c r="BH20">
        <v>3.9408616350876398</v>
      </c>
      <c r="BI20">
        <v>2.425172598490005</v>
      </c>
    </row>
    <row r="21" spans="1:61" x14ac:dyDescent="0.2">
      <c r="A21" s="5"/>
      <c r="B21" t="s">
        <v>4</v>
      </c>
      <c r="C21">
        <v>-0.32401208350178407</v>
      </c>
      <c r="D21">
        <v>1.9771346178442624</v>
      </c>
      <c r="E21">
        <v>0.64134687318220518</v>
      </c>
      <c r="F21">
        <v>0.20899285998163605</v>
      </c>
      <c r="G21">
        <v>1.4512876466367808</v>
      </c>
      <c r="H21">
        <v>14.572930042689459</v>
      </c>
      <c r="I21">
        <v>2.6744729200700657</v>
      </c>
      <c r="J21">
        <v>1.680727879642806</v>
      </c>
      <c r="K21">
        <v>2.7977348842039307</v>
      </c>
      <c r="L21">
        <v>3.5921449988242156</v>
      </c>
      <c r="M21">
        <v>1.3247017484599544</v>
      </c>
      <c r="N21">
        <v>6.0164989704186977</v>
      </c>
      <c r="O21">
        <v>7.3264045661276365</v>
      </c>
      <c r="P21">
        <v>2.1921816030385988</v>
      </c>
      <c r="Q21">
        <v>3.9595417854091903</v>
      </c>
      <c r="R21">
        <v>5.2363948705835019</v>
      </c>
      <c r="S21">
        <v>1.0791501966776946</v>
      </c>
      <c r="T21">
        <v>0.90405096999961465</v>
      </c>
      <c r="U21">
        <v>3.1297765321088558</v>
      </c>
      <c r="V21">
        <v>2.1025812840132576</v>
      </c>
      <c r="W21">
        <v>4.385929587654263</v>
      </c>
      <c r="X21">
        <v>1.9350842144570206</v>
      </c>
      <c r="Y21">
        <v>3.2174098510161384</v>
      </c>
      <c r="Z21">
        <v>6.2759504338468215</v>
      </c>
      <c r="AA21">
        <v>-4.2072876870001688</v>
      </c>
      <c r="AB21">
        <v>2.0921157576856637</v>
      </c>
      <c r="AC21">
        <v>2.2976163874552276</v>
      </c>
      <c r="AD21">
        <v>0.50218890910481284</v>
      </c>
      <c r="AE21">
        <v>-4.5415922260462027</v>
      </c>
      <c r="AF21">
        <v>6.5190079589335994</v>
      </c>
      <c r="AG21">
        <v>4.147202285622023</v>
      </c>
      <c r="AH21">
        <v>0.88380035940549651</v>
      </c>
      <c r="AI21">
        <v>4.324691744852962</v>
      </c>
      <c r="AJ21">
        <v>1E-14</v>
      </c>
      <c r="AK21">
        <v>3.270949574169467</v>
      </c>
      <c r="AL21">
        <v>7.2510389632275212</v>
      </c>
      <c r="AM21">
        <v>1.8026979398058072</v>
      </c>
      <c r="AN21">
        <v>3.0931108292809948</v>
      </c>
      <c r="AO21">
        <v>0.81170947422888329</v>
      </c>
      <c r="AP21">
        <v>7.4006684958318205</v>
      </c>
      <c r="AQ21">
        <v>7.5803264242595052</v>
      </c>
      <c r="AR21">
        <v>0.62150151144479293</v>
      </c>
      <c r="AS21">
        <v>-2.760017578467044</v>
      </c>
      <c r="AT21">
        <v>0.6183559727442538</v>
      </c>
      <c r="AU21">
        <v>9.4640962216084503</v>
      </c>
      <c r="AV21">
        <v>0.1382274290136038</v>
      </c>
      <c r="AW21">
        <v>1.6059294718229582</v>
      </c>
      <c r="AX21">
        <v>3.8654658283967365</v>
      </c>
      <c r="AY21">
        <v>1.84017848953964</v>
      </c>
      <c r="AZ21">
        <v>0.50260837379554546</v>
      </c>
      <c r="BA21">
        <v>3.2599897753095504</v>
      </c>
      <c r="BB21">
        <v>0.43873579205635921</v>
      </c>
      <c r="BC21">
        <v>0.79827102726216881</v>
      </c>
      <c r="BD21">
        <v>3.5828933287194045</v>
      </c>
      <c r="BE21">
        <v>2.2246843853007783</v>
      </c>
      <c r="BF21">
        <v>5.0175058659934288</v>
      </c>
      <c r="BG21" t="s">
        <v>88</v>
      </c>
      <c r="BH21">
        <v>4.931907476782416</v>
      </c>
      <c r="BI21">
        <v>1.9996873625059963</v>
      </c>
    </row>
    <row r="22" spans="1:61" x14ac:dyDescent="0.2">
      <c r="A22" s="5"/>
      <c r="B22" t="s">
        <v>3</v>
      </c>
      <c r="C22">
        <v>1.0236963871622338</v>
      </c>
      <c r="D22">
        <v>0.58474993172390877</v>
      </c>
      <c r="E22">
        <v>3.2988021260541132</v>
      </c>
      <c r="F22">
        <v>0.75492869430338161</v>
      </c>
      <c r="G22">
        <v>0.87948943569977833</v>
      </c>
      <c r="H22">
        <v>11.535734162282651</v>
      </c>
      <c r="I22">
        <v>1.4493429706796812</v>
      </c>
      <c r="J22">
        <v>0.98808014928354926</v>
      </c>
      <c r="K22">
        <v>0.94494845741972033</v>
      </c>
      <c r="L22">
        <v>4.1373626334799303</v>
      </c>
      <c r="M22">
        <v>-1.3205223378443949</v>
      </c>
      <c r="N22">
        <v>7.5953906363704773</v>
      </c>
      <c r="O22">
        <v>4.5579183780444597</v>
      </c>
      <c r="P22">
        <v>1.5556421495772172</v>
      </c>
      <c r="Q22">
        <v>4.8998274957233026</v>
      </c>
      <c r="R22">
        <v>4.4529623874611612</v>
      </c>
      <c r="S22">
        <v>1.2047967187565927</v>
      </c>
      <c r="T22">
        <v>5.5283527538641852</v>
      </c>
      <c r="U22">
        <v>3.3235708337601881</v>
      </c>
      <c r="V22">
        <v>2.4385627814276227</v>
      </c>
      <c r="W22">
        <v>7.9432745166015906</v>
      </c>
      <c r="X22">
        <v>1.28045247920901</v>
      </c>
      <c r="Y22">
        <v>3.6284858008663963</v>
      </c>
      <c r="Z22">
        <v>5.2815655702395103</v>
      </c>
      <c r="AA22">
        <v>54.180317469030236</v>
      </c>
      <c r="AB22">
        <v>1.9373631981293933</v>
      </c>
      <c r="AC22">
        <v>0.48737247129563566</v>
      </c>
      <c r="AD22">
        <v>0.73631750742672086</v>
      </c>
      <c r="AE22">
        <v>-3.754985923089591</v>
      </c>
      <c r="AF22">
        <v>6.5920970905403999</v>
      </c>
      <c r="AG22">
        <v>3.8928514265360814</v>
      </c>
      <c r="AH22">
        <v>0.62759145802545402</v>
      </c>
      <c r="AI22">
        <v>5.0217404056440795</v>
      </c>
      <c r="AJ22">
        <v>1E-14</v>
      </c>
      <c r="AK22">
        <v>4.4713181919538698</v>
      </c>
      <c r="AL22">
        <v>10.427605106276697</v>
      </c>
      <c r="AM22">
        <v>3.0074633786001526</v>
      </c>
      <c r="AN22">
        <v>3.6059686206265886</v>
      </c>
      <c r="AO22">
        <v>-37.172653858750174</v>
      </c>
      <c r="AP22">
        <v>3.3457118795327161</v>
      </c>
      <c r="AQ22">
        <v>7.4446317397787301</v>
      </c>
      <c r="AR22">
        <v>0.85339590430831125</v>
      </c>
      <c r="AS22">
        <v>3.0151971475057953</v>
      </c>
      <c r="AT22">
        <v>0.82135036803153461</v>
      </c>
      <c r="AU22">
        <v>9.0633101473724569</v>
      </c>
      <c r="AV22">
        <v>-0.18841528144832143</v>
      </c>
      <c r="AW22">
        <v>2.0526113441699101</v>
      </c>
      <c r="AX22">
        <v>3.5463218151321132</v>
      </c>
      <c r="AY22">
        <v>2.5985100046501755</v>
      </c>
      <c r="AZ22">
        <v>2.5484987338946765</v>
      </c>
      <c r="BA22">
        <v>0.29868289866386466</v>
      </c>
      <c r="BB22">
        <v>0.68461255345579497</v>
      </c>
      <c r="BC22">
        <v>1.0192322670510379</v>
      </c>
      <c r="BD22">
        <v>6.9833067487953677</v>
      </c>
      <c r="BE22">
        <v>0.84336474691303764</v>
      </c>
      <c r="BF22">
        <v>-0.90090886868982922</v>
      </c>
      <c r="BG22" t="s">
        <v>88</v>
      </c>
      <c r="BH22">
        <v>4.9008930217943361</v>
      </c>
      <c r="BI22">
        <v>1.6692743553210962</v>
      </c>
    </row>
    <row r="23" spans="1:61" x14ac:dyDescent="0.2">
      <c r="A23" s="5"/>
      <c r="B23" t="s">
        <v>2</v>
      </c>
      <c r="C23">
        <v>0.72325987252070045</v>
      </c>
      <c r="D23">
        <v>1.7893642845875808</v>
      </c>
      <c r="E23">
        <v>2.4647793513087737</v>
      </c>
      <c r="F23">
        <v>1.4627226884708056</v>
      </c>
      <c r="G23">
        <v>0.6162952065933972</v>
      </c>
      <c r="H23">
        <v>1.8364006946659128</v>
      </c>
      <c r="I23">
        <v>1.3924591207955468</v>
      </c>
      <c r="J23">
        <v>1.8994932811336229</v>
      </c>
      <c r="K23">
        <v>1.617958271029472</v>
      </c>
      <c r="L23">
        <v>3.3382713236717478</v>
      </c>
      <c r="M23">
        <v>3.8582083165577803</v>
      </c>
      <c r="N23">
        <v>6.3121505661651058</v>
      </c>
      <c r="O23">
        <v>1.8950246141877205</v>
      </c>
      <c r="P23">
        <v>1.3491326788396187</v>
      </c>
      <c r="Q23">
        <v>4.3929449047505589</v>
      </c>
      <c r="R23">
        <v>4.83327530595031</v>
      </c>
      <c r="S23">
        <v>1.8899976720124445</v>
      </c>
      <c r="T23">
        <v>5.1387254117364938</v>
      </c>
      <c r="U23">
        <v>4.497488807725035</v>
      </c>
      <c r="V23">
        <v>3.1428260518731994</v>
      </c>
      <c r="W23">
        <v>7.240300470371837</v>
      </c>
      <c r="X23">
        <v>1.3932824374459805</v>
      </c>
      <c r="Y23">
        <v>6.8940950391007307</v>
      </c>
      <c r="Z23">
        <v>4.1059232639536827</v>
      </c>
      <c r="AA23">
        <v>-8.4780023145102099</v>
      </c>
      <c r="AB23">
        <v>1.5073165808980975</v>
      </c>
      <c r="AC23">
        <v>2.019489201295221</v>
      </c>
      <c r="AD23">
        <v>1.0313787661286047</v>
      </c>
      <c r="AE23">
        <v>-2.6879942835723085</v>
      </c>
      <c r="AF23">
        <v>6.0019976303557971</v>
      </c>
      <c r="AG23">
        <v>4.8781413309414559</v>
      </c>
      <c r="AH23">
        <v>1.6408511052141428</v>
      </c>
      <c r="AI23">
        <v>4.7567791402079553</v>
      </c>
      <c r="AJ23">
        <v>1E-14</v>
      </c>
      <c r="AK23">
        <v>2.9357920313466597</v>
      </c>
      <c r="AL23">
        <v>9.6296040819309692</v>
      </c>
      <c r="AM23">
        <v>3.5001681869814152</v>
      </c>
      <c r="AN23">
        <v>2.8567851652690592</v>
      </c>
      <c r="AO23">
        <v>13.016028054884169</v>
      </c>
      <c r="AP23">
        <v>2.1750573380282812</v>
      </c>
      <c r="AQ23">
        <v>7.5105669995341309</v>
      </c>
      <c r="AR23">
        <v>0.64218292024903589</v>
      </c>
      <c r="AS23">
        <v>3.6954717685127445</v>
      </c>
      <c r="AT23">
        <v>0.73583687414491661</v>
      </c>
      <c r="AU23">
        <v>6.5625165289288097</v>
      </c>
      <c r="AV23">
        <v>-0.78823927202446553</v>
      </c>
      <c r="AW23">
        <v>1.3411474318583905</v>
      </c>
      <c r="AX23">
        <v>3.5133444245393428</v>
      </c>
      <c r="AY23">
        <v>3.1223865450976387</v>
      </c>
      <c r="AZ23">
        <v>1.8140929436604996</v>
      </c>
      <c r="BA23">
        <v>1.041464790161559</v>
      </c>
      <c r="BB23">
        <v>0.53967395675945551</v>
      </c>
      <c r="BC23">
        <v>1.4545217621201618</v>
      </c>
      <c r="BD23">
        <v>2.6749618668188497</v>
      </c>
      <c r="BE23">
        <v>1.8155020126097414</v>
      </c>
      <c r="BF23">
        <v>4.182381199078784</v>
      </c>
      <c r="BG23" t="s">
        <v>88</v>
      </c>
      <c r="BH23">
        <v>5.0114868665796513</v>
      </c>
      <c r="BI23">
        <v>1.7468845264955946</v>
      </c>
    </row>
    <row r="24" spans="1:61" x14ac:dyDescent="0.2">
      <c r="A24" s="5"/>
      <c r="B24" t="s">
        <v>1</v>
      </c>
      <c r="C24">
        <v>0.8382074800468845</v>
      </c>
      <c r="D24">
        <v>2.2325322126020026</v>
      </c>
      <c r="E24">
        <v>3.8524019601253312</v>
      </c>
      <c r="F24">
        <v>0.29408549051137972</v>
      </c>
      <c r="G24">
        <v>0.75351098264949157</v>
      </c>
      <c r="H24">
        <v>4.7397111445563782</v>
      </c>
      <c r="I24">
        <v>5.271777406250842</v>
      </c>
      <c r="J24">
        <v>0.75052478094068431</v>
      </c>
      <c r="K24">
        <v>1.6789379795299166</v>
      </c>
      <c r="L24">
        <v>4.0774587819460635</v>
      </c>
      <c r="M24">
        <v>3.8047413527537528</v>
      </c>
      <c r="N24">
        <v>5.2657245735445537</v>
      </c>
      <c r="O24">
        <v>2.6887476738190772</v>
      </c>
      <c r="P24">
        <v>1.6939052938261916</v>
      </c>
      <c r="Q24">
        <v>3.3808357321772049</v>
      </c>
      <c r="R24">
        <v>4.8294387129736887</v>
      </c>
      <c r="S24">
        <v>1.0693242083187311</v>
      </c>
      <c r="T24">
        <v>3.3432330576832432</v>
      </c>
      <c r="U24">
        <v>3.2078637986105378</v>
      </c>
      <c r="V24">
        <v>3.2602627890205973</v>
      </c>
      <c r="W24">
        <v>8.4004616728137798</v>
      </c>
      <c r="X24">
        <v>1.2579063404773025</v>
      </c>
      <c r="Y24">
        <v>24.65528995053808</v>
      </c>
      <c r="Z24">
        <v>5.9938541856157199</v>
      </c>
      <c r="AA24">
        <v>-40.086599151274186</v>
      </c>
      <c r="AB24">
        <v>1.5582147934450452</v>
      </c>
      <c r="AC24">
        <v>1.8142897969351688</v>
      </c>
      <c r="AD24">
        <v>0.71544423297288684</v>
      </c>
      <c r="AE24">
        <v>-2.1485483480791312</v>
      </c>
      <c r="AF24">
        <v>4.9242308453278572</v>
      </c>
      <c r="AG24">
        <v>2.2017768736291856</v>
      </c>
      <c r="AH24">
        <v>0.83268643150835409</v>
      </c>
      <c r="AI24">
        <v>4.8414030895577902</v>
      </c>
      <c r="AJ24">
        <v>1E-14</v>
      </c>
      <c r="AK24">
        <v>2.3145694203903053</v>
      </c>
      <c r="AL24">
        <v>10.859499776316257</v>
      </c>
      <c r="AM24">
        <v>3.1251416315727525</v>
      </c>
      <c r="AN24">
        <v>3.0960832187552749</v>
      </c>
      <c r="AO24">
        <v>14.808880007825302</v>
      </c>
      <c r="AP24">
        <v>1.7129926778365598</v>
      </c>
      <c r="AQ24">
        <v>6.430591725305848</v>
      </c>
      <c r="AR24">
        <v>0.18382151369781904</v>
      </c>
      <c r="AS24">
        <v>7.0543428831286965</v>
      </c>
      <c r="AT24">
        <v>0.4877456708772</v>
      </c>
      <c r="AU24">
        <v>7.718116016534883</v>
      </c>
      <c r="AV24">
        <v>1.2718695529543775</v>
      </c>
      <c r="AW24">
        <v>0.54112096355766615</v>
      </c>
      <c r="AX24">
        <v>2.638243786611643</v>
      </c>
      <c r="AY24">
        <v>2.868336626678937</v>
      </c>
      <c r="AZ24">
        <v>0.53006051151194333</v>
      </c>
      <c r="BA24">
        <v>1.9026392690693548</v>
      </c>
      <c r="BB24">
        <v>1.3780350875357921</v>
      </c>
      <c r="BC24">
        <v>1.7080942881100398</v>
      </c>
      <c r="BD24">
        <v>3.2771285328442339</v>
      </c>
      <c r="BE24">
        <v>2.712796168401054</v>
      </c>
      <c r="BF24">
        <v>2.676197803829806</v>
      </c>
      <c r="BG24" t="s">
        <v>88</v>
      </c>
      <c r="BH24">
        <v>4.9982832889287856</v>
      </c>
      <c r="BI24">
        <v>2.1017210819950316</v>
      </c>
    </row>
    <row r="25" spans="1:61" x14ac:dyDescent="0.2">
      <c r="A25" s="5"/>
      <c r="B25" t="s">
        <v>0</v>
      </c>
      <c r="C25">
        <v>0.80411068657559093</v>
      </c>
      <c r="D25">
        <v>1.4850071224478836</v>
      </c>
      <c r="E25">
        <v>3.6552460917394338</v>
      </c>
      <c r="F25">
        <v>3.8840903229274941</v>
      </c>
      <c r="G25">
        <v>0.54323359396491833</v>
      </c>
      <c r="H25">
        <v>4.0450791867399163</v>
      </c>
      <c r="I25">
        <v>3.8862090504189242</v>
      </c>
      <c r="J25">
        <v>-0.52973501140466617</v>
      </c>
      <c r="K25">
        <v>0.56065841676481598</v>
      </c>
      <c r="L25">
        <v>3.6927003616718204</v>
      </c>
      <c r="M25">
        <v>2.7711414839079391</v>
      </c>
      <c r="N25">
        <v>6.2023644170675079</v>
      </c>
      <c r="O25">
        <v>4.8743126830783101</v>
      </c>
      <c r="P25">
        <v>1.3107187784036547</v>
      </c>
      <c r="Q25">
        <v>4.3295391455987771</v>
      </c>
      <c r="R25">
        <v>4.2209401953464729</v>
      </c>
      <c r="S25">
        <v>1.4501016032561618</v>
      </c>
      <c r="T25">
        <v>4.2574533193082251</v>
      </c>
      <c r="U25">
        <v>3.1809744274900869</v>
      </c>
      <c r="V25">
        <v>2.9728369628530089</v>
      </c>
      <c r="W25">
        <v>5.8792762417023461</v>
      </c>
      <c r="X25">
        <v>1.5171082939389964</v>
      </c>
      <c r="Y25">
        <v>32.764948976017152</v>
      </c>
      <c r="Z25">
        <v>3.806680651825979</v>
      </c>
      <c r="AA25">
        <v>60.188184232595844</v>
      </c>
      <c r="AB25">
        <v>1.7873817389300803</v>
      </c>
      <c r="AC25">
        <v>2.2333620489789814</v>
      </c>
      <c r="AD25">
        <v>0.53145995310626259</v>
      </c>
      <c r="AE25">
        <v>-1.3164061670933904</v>
      </c>
      <c r="AF25">
        <v>4.2033054359011492</v>
      </c>
      <c r="AG25">
        <v>1.6218127609958117</v>
      </c>
      <c r="AH25">
        <v>0.46816258929889876</v>
      </c>
      <c r="AI25">
        <v>3.6694034273008103</v>
      </c>
      <c r="AJ25">
        <v>1E-14</v>
      </c>
      <c r="AK25">
        <v>2.5069948054636999</v>
      </c>
      <c r="AL25">
        <v>17.13262456038256</v>
      </c>
      <c r="AM25">
        <v>3.0761074716035588</v>
      </c>
      <c r="AN25">
        <v>2.3560193276541161</v>
      </c>
      <c r="AO25">
        <v>17.198939532972432</v>
      </c>
      <c r="AP25">
        <v>-1.4071063086261821</v>
      </c>
      <c r="AQ25">
        <v>3.9931295808945833</v>
      </c>
      <c r="AR25">
        <v>0.51439340655779453</v>
      </c>
      <c r="AS25">
        <v>4.8122530227942635</v>
      </c>
      <c r="AT25">
        <v>0.69614644470696552</v>
      </c>
      <c r="AU25">
        <v>6.2989106591684036</v>
      </c>
      <c r="AV25">
        <v>1.3557734347257584</v>
      </c>
      <c r="AW25">
        <v>1.0610467696521189</v>
      </c>
      <c r="AX25">
        <v>2.0849178950060927</v>
      </c>
      <c r="AY25">
        <v>2.3011757412584206</v>
      </c>
      <c r="AZ25">
        <v>1.8885185408668872</v>
      </c>
      <c r="BA25">
        <v>-0.23865804130128618</v>
      </c>
      <c r="BB25">
        <v>1.3167767513996396</v>
      </c>
      <c r="BC25">
        <v>0.83521463615726255</v>
      </c>
      <c r="BD25">
        <v>2.0956054166334566</v>
      </c>
      <c r="BE25">
        <v>1.014317288159567</v>
      </c>
      <c r="BF25">
        <v>2.4007970954332816</v>
      </c>
      <c r="BG25" t="s">
        <v>88</v>
      </c>
      <c r="BH25">
        <v>4.8210750493564456</v>
      </c>
      <c r="BI25">
        <v>1.142805584729945</v>
      </c>
    </row>
  </sheetData>
  <mergeCells count="2">
    <mergeCell ref="A1:A2"/>
    <mergeCell ref="A3:A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9542E-C3B0-4133-8DDF-CD3BDA14099B}"/>
</file>

<file path=customXml/itemProps2.xml><?xml version="1.0" encoding="utf-8"?>
<ds:datastoreItem xmlns:ds="http://schemas.openxmlformats.org/officeDocument/2006/customXml" ds:itemID="{AE1B909B-471C-4FE4-8A48-8F78A4AFE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y_i,t_FDIGDP gr</vt:lpstr>
      <vt:lpstr>FDI as % GDP from 1997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2023-06-04T09:34:32Z</dcterms:created>
  <dcterms:modified xsi:type="dcterms:W3CDTF">2023-06-26T20:34:42Z</dcterms:modified>
</cp:coreProperties>
</file>