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3022_Library\2. Informasjonsressurser\Samlinger\Studentoppgaver\MSc\2017\1757248\"/>
    </mc:Choice>
  </mc:AlternateContent>
  <bookViews>
    <workbookView xWindow="0" yWindow="465" windowWidth="20700" windowHeight="15225" tabRatio="500" activeTab="1"/>
  </bookViews>
  <sheets>
    <sheet name="DATA" sheetId="3" r:id="rId1"/>
    <sheet name="data description" sheetId="4" r:id="rId2"/>
    <sheet name="unit root test" sheetId="5" r:id="rId3"/>
    <sheet name="ARDL bound test" sheetId="6" r:id="rId4"/>
    <sheet name="Granger causality test" sheetId="7" r:id="rId5"/>
    <sheet name="generalized impulse response" sheetId="8" r:id="rId6"/>
  </sheets>
  <definedNames>
    <definedName name="_xlnm._FilterDatabase" localSheetId="0" hidden="1">DATA!$A$1:$H$1306</definedName>
  </definedName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5" i="4" l="1"/>
</calcChain>
</file>

<file path=xl/sharedStrings.xml><?xml version="1.0" encoding="utf-8"?>
<sst xmlns="http://schemas.openxmlformats.org/spreadsheetml/2006/main" count="1781" uniqueCount="1710">
  <si>
    <t>2.1.2012</t>
  </si>
  <si>
    <t>3.1.2012</t>
  </si>
  <si>
    <t>4.1.2012</t>
  </si>
  <si>
    <t>5.1.2012</t>
  </si>
  <si>
    <t>6.1.2012</t>
  </si>
  <si>
    <t>9.1.2012</t>
  </si>
  <si>
    <t>10.1.2012</t>
  </si>
  <si>
    <t>11.1.2012</t>
  </si>
  <si>
    <t>12.1.2012</t>
  </si>
  <si>
    <t>13.1.2012</t>
  </si>
  <si>
    <t>16.1.2012</t>
  </si>
  <si>
    <t>17.1.2012</t>
  </si>
  <si>
    <t>18.1.2012</t>
  </si>
  <si>
    <t>19.1.2012</t>
  </si>
  <si>
    <t>20.1.2012</t>
  </si>
  <si>
    <t>23.1.2012</t>
  </si>
  <si>
    <t>24.1.2012</t>
  </si>
  <si>
    <t>25.1.2012</t>
  </si>
  <si>
    <t>26.1.2012</t>
  </si>
  <si>
    <t>27.1.2012</t>
  </si>
  <si>
    <t>30.1.2012</t>
  </si>
  <si>
    <t>31.1.2012</t>
  </si>
  <si>
    <t>1.2.2012</t>
  </si>
  <si>
    <t>2.2.2012</t>
  </si>
  <si>
    <t>3.2.2012</t>
  </si>
  <si>
    <t>6.2.2012</t>
  </si>
  <si>
    <t>7.2.2012</t>
  </si>
  <si>
    <t>8.2.2012</t>
  </si>
  <si>
    <t>9.2.2012</t>
  </si>
  <si>
    <t>10.2.2012</t>
  </si>
  <si>
    <t>13.2.2012</t>
  </si>
  <si>
    <t>14.2.2012</t>
  </si>
  <si>
    <t>15.2.2012</t>
  </si>
  <si>
    <t>16.2.2012</t>
  </si>
  <si>
    <t>17.2.2012</t>
  </si>
  <si>
    <t>20.2.2012</t>
  </si>
  <si>
    <t>21.2.2012</t>
  </si>
  <si>
    <t>22.2.2012</t>
  </si>
  <si>
    <t>23.2.2012</t>
  </si>
  <si>
    <t>24.2.2012</t>
  </si>
  <si>
    <t>27.2.2012</t>
  </si>
  <si>
    <t>28.2.2012</t>
  </si>
  <si>
    <t>29.2.2012</t>
  </si>
  <si>
    <t>1.3.2012</t>
  </si>
  <si>
    <t>2.3.2012</t>
  </si>
  <si>
    <t>5.3.2012</t>
  </si>
  <si>
    <t>6.3.2012</t>
  </si>
  <si>
    <t>7.3.2012</t>
  </si>
  <si>
    <t>8.3.2012</t>
  </si>
  <si>
    <t>9.3.2012</t>
  </si>
  <si>
    <t>12.3.2012</t>
  </si>
  <si>
    <t>13.3.2012</t>
  </si>
  <si>
    <t>14.3.2012</t>
  </si>
  <si>
    <t>15.3.2012</t>
  </si>
  <si>
    <t>16.3.2012</t>
  </si>
  <si>
    <t>19.3.2012</t>
  </si>
  <si>
    <t>20.3.2012</t>
  </si>
  <si>
    <t>21.3.2012</t>
  </si>
  <si>
    <t>22.3.2012</t>
  </si>
  <si>
    <t>23.3.2012</t>
  </si>
  <si>
    <t>26.3.2012</t>
  </si>
  <si>
    <t>27.3.2012</t>
  </si>
  <si>
    <t>28.3.2012</t>
  </si>
  <si>
    <t>29.3.2012</t>
  </si>
  <si>
    <t>30.3.2012</t>
  </si>
  <si>
    <t>2.4.2012</t>
  </si>
  <si>
    <t>3.4.2012</t>
  </si>
  <si>
    <t>4.4.2012</t>
  </si>
  <si>
    <t>5.4.2012</t>
  </si>
  <si>
    <t>6.4.2012</t>
  </si>
  <si>
    <t>9.4.2012</t>
  </si>
  <si>
    <t>10.4.2012</t>
  </si>
  <si>
    <t>11.4.2012</t>
  </si>
  <si>
    <t>12.4.2012</t>
  </si>
  <si>
    <t>13.4.2012</t>
  </si>
  <si>
    <t>16.4.2012</t>
  </si>
  <si>
    <t>17.4.2012</t>
  </si>
  <si>
    <t>18.4.2012</t>
  </si>
  <si>
    <t>19.4.2012</t>
  </si>
  <si>
    <t>20.4.2012</t>
  </si>
  <si>
    <t>23.4.2012</t>
  </si>
  <si>
    <t>24.4.2012</t>
  </si>
  <si>
    <t>25.4.2012</t>
  </si>
  <si>
    <t>26.4.2012</t>
  </si>
  <si>
    <t>27.4.2012</t>
  </si>
  <si>
    <t>30.4.2012</t>
  </si>
  <si>
    <t>1.5.2012</t>
  </si>
  <si>
    <t>2.5.2012</t>
  </si>
  <si>
    <t>3.5.2012</t>
  </si>
  <si>
    <t>4.5.2012</t>
  </si>
  <si>
    <t>7.5.2012</t>
  </si>
  <si>
    <t>8.5.2012</t>
  </si>
  <si>
    <t>9.5.2012</t>
  </si>
  <si>
    <t>10.5.2012</t>
  </si>
  <si>
    <t>11.5.2012</t>
  </si>
  <si>
    <t>14.5.2012</t>
  </si>
  <si>
    <t>15.5.2012</t>
  </si>
  <si>
    <t>16.5.2012</t>
  </si>
  <si>
    <t>17.5.2012</t>
  </si>
  <si>
    <t>18.5.2012</t>
  </si>
  <si>
    <t>21.5.2012</t>
  </si>
  <si>
    <t>22.5.2012</t>
  </si>
  <si>
    <t>23.5.2012</t>
  </si>
  <si>
    <t>24.5.2012</t>
  </si>
  <si>
    <t>25.5.2012</t>
  </si>
  <si>
    <t>28.5.2012</t>
  </si>
  <si>
    <t>29.5.2012</t>
  </si>
  <si>
    <t>30.5.2012</t>
  </si>
  <si>
    <t>31.5.2012</t>
  </si>
  <si>
    <t>1.6.2012</t>
  </si>
  <si>
    <t>4.6.2012</t>
  </si>
  <si>
    <t>5.6.2012</t>
  </si>
  <si>
    <t>6.6.2012</t>
  </si>
  <si>
    <t>7.6.2012</t>
  </si>
  <si>
    <t>8.6.2012</t>
  </si>
  <si>
    <t>11.6.2012</t>
  </si>
  <si>
    <t>12.6.2012</t>
  </si>
  <si>
    <t>13.6.2012</t>
  </si>
  <si>
    <t>14.6.2012</t>
  </si>
  <si>
    <t>15.6.2012</t>
  </si>
  <si>
    <t>18.6.2012</t>
  </si>
  <si>
    <t>19.6.2012</t>
  </si>
  <si>
    <t>20.6.2012</t>
  </si>
  <si>
    <t>21.6.2012</t>
  </si>
  <si>
    <t>22.6.2012</t>
  </si>
  <si>
    <t>25.6.2012</t>
  </si>
  <si>
    <t>26.6.2012</t>
  </si>
  <si>
    <t>27.6.2012</t>
  </si>
  <si>
    <t>28.6.2012</t>
  </si>
  <si>
    <t>29.6.2012</t>
  </si>
  <si>
    <t>2.7.2012</t>
  </si>
  <si>
    <t>3.7.2012</t>
  </si>
  <si>
    <t>4.7.2012</t>
  </si>
  <si>
    <t>5.7.2012</t>
  </si>
  <si>
    <t>6.7.2012</t>
  </si>
  <si>
    <t>9.7.2012</t>
  </si>
  <si>
    <t>10.7.2012</t>
  </si>
  <si>
    <t>11.7.2012</t>
  </si>
  <si>
    <t>12.7.2012</t>
  </si>
  <si>
    <t>13.7.2012</t>
  </si>
  <si>
    <t>16.7.2012</t>
  </si>
  <si>
    <t>17.7.2012</t>
  </si>
  <si>
    <t>18.7.2012</t>
  </si>
  <si>
    <t>19.7.2012</t>
  </si>
  <si>
    <t>20.7.2012</t>
  </si>
  <si>
    <t>23.7.2012</t>
  </si>
  <si>
    <t>24.7.2012</t>
  </si>
  <si>
    <t>25.7.2012</t>
  </si>
  <si>
    <t>26.7.2012</t>
  </si>
  <si>
    <t>27.7.2012</t>
  </si>
  <si>
    <t>30.7.2012</t>
  </si>
  <si>
    <t>31.7.2012</t>
  </si>
  <si>
    <t>1.8.2012</t>
  </si>
  <si>
    <t>2.8.2012</t>
  </si>
  <si>
    <t>3.8.2012</t>
  </si>
  <si>
    <t>6.8.2012</t>
  </si>
  <si>
    <t>7.8.2012</t>
  </si>
  <si>
    <t>8.8.2012</t>
  </si>
  <si>
    <t>9.8.2012</t>
  </si>
  <si>
    <t>10.8.2012</t>
  </si>
  <si>
    <t>13.8.2012</t>
  </si>
  <si>
    <t>14.8.2012</t>
  </si>
  <si>
    <t>15.8.2012</t>
  </si>
  <si>
    <t>16.8.2012</t>
  </si>
  <si>
    <t>17.8.2012</t>
  </si>
  <si>
    <t>20.8.2012</t>
  </si>
  <si>
    <t>21.8.2012</t>
  </si>
  <si>
    <t>22.8.2012</t>
  </si>
  <si>
    <t>23.8.2012</t>
  </si>
  <si>
    <t>24.8.2012</t>
  </si>
  <si>
    <t>27.8.2012</t>
  </si>
  <si>
    <t>28.8.2012</t>
  </si>
  <si>
    <t>29.8.2012</t>
  </si>
  <si>
    <t>30.8.2012</t>
  </si>
  <si>
    <t>31.8.2012</t>
  </si>
  <si>
    <t>3.9.2012</t>
  </si>
  <si>
    <t>4.9.2012</t>
  </si>
  <si>
    <t>5.9.2012</t>
  </si>
  <si>
    <t>6.9.2012</t>
  </si>
  <si>
    <t>7.9.2012</t>
  </si>
  <si>
    <t>10.9.2012</t>
  </si>
  <si>
    <t>11.9.2012</t>
  </si>
  <si>
    <t>12.9.2012</t>
  </si>
  <si>
    <t>13.9.2012</t>
  </si>
  <si>
    <t>14.9.2012</t>
  </si>
  <si>
    <t>17.9.2012</t>
  </si>
  <si>
    <t>18.9.2012</t>
  </si>
  <si>
    <t>19.9.2012</t>
  </si>
  <si>
    <t>20.9.2012</t>
  </si>
  <si>
    <t>21.9.2012</t>
  </si>
  <si>
    <t>24.9.2012</t>
  </si>
  <si>
    <t>25.9.2012</t>
  </si>
  <si>
    <t>26.9.2012</t>
  </si>
  <si>
    <t>27.9.2012</t>
  </si>
  <si>
    <t>28.9.2012</t>
  </si>
  <si>
    <t>1.10.2012</t>
  </si>
  <si>
    <t>2.10.2012</t>
  </si>
  <si>
    <t>3.10.2012</t>
  </si>
  <si>
    <t>4.10.2012</t>
  </si>
  <si>
    <t>5.10.2012</t>
  </si>
  <si>
    <t>8.10.2012</t>
  </si>
  <si>
    <t>9.10.2012</t>
  </si>
  <si>
    <t>10.10.2012</t>
  </si>
  <si>
    <t>11.10.2012</t>
  </si>
  <si>
    <t>12.10.2012</t>
  </si>
  <si>
    <t>15.10.2012</t>
  </si>
  <si>
    <t>16.10.2012</t>
  </si>
  <si>
    <t>17.10.2012</t>
  </si>
  <si>
    <t>18.10.2012</t>
  </si>
  <si>
    <t>19.10.2012</t>
  </si>
  <si>
    <t>22.10.2012</t>
  </si>
  <si>
    <t>23.10.2012</t>
  </si>
  <si>
    <t>24.10.2012</t>
  </si>
  <si>
    <t>25.10.2012</t>
  </si>
  <si>
    <t>26.10.2012</t>
  </si>
  <si>
    <t>29.10.2012</t>
  </si>
  <si>
    <t>30.10.2012</t>
  </si>
  <si>
    <t>31.10.2012</t>
  </si>
  <si>
    <t>1.11.2012</t>
  </si>
  <si>
    <t>2.11.2012</t>
  </si>
  <si>
    <t>5.11.2012</t>
  </si>
  <si>
    <t>6.11.2012</t>
  </si>
  <si>
    <t>7.11.2012</t>
  </si>
  <si>
    <t>8.11.2012</t>
  </si>
  <si>
    <t>9.11.2012</t>
  </si>
  <si>
    <t>12.11.2012</t>
  </si>
  <si>
    <t>13.11.2012</t>
  </si>
  <si>
    <t>14.11.2012</t>
  </si>
  <si>
    <t>15.11.2012</t>
  </si>
  <si>
    <t>16.11.2012</t>
  </si>
  <si>
    <t>19.11.2012</t>
  </si>
  <si>
    <t>20.11.2012</t>
  </si>
  <si>
    <t>21.11.2012</t>
  </si>
  <si>
    <t>22.11.2012</t>
  </si>
  <si>
    <t>23.11.2012</t>
  </si>
  <si>
    <t>26.11.2012</t>
  </si>
  <si>
    <t>27.11.2012</t>
  </si>
  <si>
    <t>28.11.2012</t>
  </si>
  <si>
    <t>29.11.2012</t>
  </si>
  <si>
    <t>30.11.2012</t>
  </si>
  <si>
    <t>3.12.2012</t>
  </si>
  <si>
    <t>4.12.2012</t>
  </si>
  <si>
    <t>5.12.2012</t>
  </si>
  <si>
    <t>6.12.2012</t>
  </si>
  <si>
    <t>7.12.2012</t>
  </si>
  <si>
    <t>10.12.2012</t>
  </si>
  <si>
    <t>11.12.2012</t>
  </si>
  <si>
    <t>12.12.2012</t>
  </si>
  <si>
    <t>13.12.2012</t>
  </si>
  <si>
    <t>14.12.2012</t>
  </si>
  <si>
    <t>17.12.2012</t>
  </si>
  <si>
    <t>18.12.2012</t>
  </si>
  <si>
    <t>19.12.2012</t>
  </si>
  <si>
    <t>20.12.2012</t>
  </si>
  <si>
    <t>21.12.2012</t>
  </si>
  <si>
    <t>24.12.2012</t>
  </si>
  <si>
    <t>25.12.2012</t>
  </si>
  <si>
    <t>26.12.2012</t>
  </si>
  <si>
    <t>27.12.2012</t>
  </si>
  <si>
    <t>28.12.2012</t>
  </si>
  <si>
    <t>31.12.2012</t>
  </si>
  <si>
    <t>1.1.2013</t>
  </si>
  <si>
    <t>2.1.2013</t>
  </si>
  <si>
    <t>3.1.2013</t>
  </si>
  <si>
    <t>4.1.2013</t>
  </si>
  <si>
    <t>7.1.2013</t>
  </si>
  <si>
    <t>8.1.2013</t>
  </si>
  <si>
    <t>9.1.2013</t>
  </si>
  <si>
    <t>10.1.2013</t>
  </si>
  <si>
    <t>11.1.2013</t>
  </si>
  <si>
    <t>14.1.2013</t>
  </si>
  <si>
    <t>15.1.2013</t>
  </si>
  <si>
    <t>16.1.2013</t>
  </si>
  <si>
    <t>17.1.2013</t>
  </si>
  <si>
    <t>18.1.2013</t>
  </si>
  <si>
    <t>21.1.2013</t>
  </si>
  <si>
    <t>22.1.2013</t>
  </si>
  <si>
    <t>23.1.2013</t>
  </si>
  <si>
    <t>24.1.2013</t>
  </si>
  <si>
    <t>25.1.2013</t>
  </si>
  <si>
    <t>28.1.2013</t>
  </si>
  <si>
    <t>29.1.2013</t>
  </si>
  <si>
    <t>30.1.2013</t>
  </si>
  <si>
    <t>31.1.2013</t>
  </si>
  <si>
    <t>1.2.2013</t>
  </si>
  <si>
    <t>4.2.2013</t>
  </si>
  <si>
    <t>5.2.2013</t>
  </si>
  <si>
    <t>6.2.2013</t>
  </si>
  <si>
    <t>7.2.2013</t>
  </si>
  <si>
    <t>8.2.2013</t>
  </si>
  <si>
    <t>11.2.2013</t>
  </si>
  <si>
    <t>12.2.2013</t>
  </si>
  <si>
    <t>13.2.2013</t>
  </si>
  <si>
    <t>14.2.2013</t>
  </si>
  <si>
    <t>15.2.2013</t>
  </si>
  <si>
    <t>18.2.2013</t>
  </si>
  <si>
    <t>19.2.2013</t>
  </si>
  <si>
    <t>20.2.2013</t>
  </si>
  <si>
    <t>21.2.2013</t>
  </si>
  <si>
    <t>22.2.2013</t>
  </si>
  <si>
    <t>25.2.2013</t>
  </si>
  <si>
    <t>26.2.2013</t>
  </si>
  <si>
    <t>27.2.2013</t>
  </si>
  <si>
    <t>28.2.2013</t>
  </si>
  <si>
    <t>1.3.2013</t>
  </si>
  <si>
    <t>4.3.2013</t>
  </si>
  <si>
    <t>5.3.2013</t>
  </si>
  <si>
    <t>6.3.2013</t>
  </si>
  <si>
    <t>7.3.2013</t>
  </si>
  <si>
    <t>8.3.2013</t>
  </si>
  <si>
    <t>11.3.2013</t>
  </si>
  <si>
    <t>12.3.2013</t>
  </si>
  <si>
    <t>13.3.2013</t>
  </si>
  <si>
    <t>14.3.2013</t>
  </si>
  <si>
    <t>15.3.2013</t>
  </si>
  <si>
    <t>18.3.2013</t>
  </si>
  <si>
    <t>19.3.2013</t>
  </si>
  <si>
    <t>20.3.2013</t>
  </si>
  <si>
    <t>21.3.2013</t>
  </si>
  <si>
    <t>22.3.2013</t>
  </si>
  <si>
    <t>25.3.2013</t>
  </si>
  <si>
    <t>26.3.2013</t>
  </si>
  <si>
    <t>27.3.2013</t>
  </si>
  <si>
    <t>28.3.2013</t>
  </si>
  <si>
    <t>29.3.2013</t>
  </si>
  <si>
    <t>1.4.2013</t>
  </si>
  <si>
    <t>2.4.2013</t>
  </si>
  <si>
    <t>3.4.2013</t>
  </si>
  <si>
    <t>4.4.2013</t>
  </si>
  <si>
    <t>5.4.2013</t>
  </si>
  <si>
    <t>8.4.2013</t>
  </si>
  <si>
    <t>9.4.2013</t>
  </si>
  <si>
    <t>10.4.2013</t>
  </si>
  <si>
    <t>11.4.2013</t>
  </si>
  <si>
    <t>12.4.2013</t>
  </si>
  <si>
    <t>15.4.2013</t>
  </si>
  <si>
    <t>16.4.2013</t>
  </si>
  <si>
    <t>17.4.2013</t>
  </si>
  <si>
    <t>18.4.2013</t>
  </si>
  <si>
    <t>19.4.2013</t>
  </si>
  <si>
    <t>22.4.2013</t>
  </si>
  <si>
    <t>23.4.2013</t>
  </si>
  <si>
    <t>24.4.2013</t>
  </si>
  <si>
    <t>25.4.2013</t>
  </si>
  <si>
    <t>26.4.2013</t>
  </si>
  <si>
    <t>29.4.2013</t>
  </si>
  <si>
    <t>30.4.2013</t>
  </si>
  <si>
    <t>1.5.2013</t>
  </si>
  <si>
    <t>2.5.2013</t>
  </si>
  <si>
    <t>3.5.2013</t>
  </si>
  <si>
    <t>6.5.2013</t>
  </si>
  <si>
    <t>7.5.2013</t>
  </si>
  <si>
    <t>8.5.2013</t>
  </si>
  <si>
    <t>9.5.2013</t>
  </si>
  <si>
    <t>10.5.2013</t>
  </si>
  <si>
    <t>13.5.2013</t>
  </si>
  <si>
    <t>14.5.2013</t>
  </si>
  <si>
    <t>15.5.2013</t>
  </si>
  <si>
    <t>16.5.2013</t>
  </si>
  <si>
    <t>17.5.2013</t>
  </si>
  <si>
    <t>20.5.2013</t>
  </si>
  <si>
    <t>21.5.2013</t>
  </si>
  <si>
    <t>22.5.2013</t>
  </si>
  <si>
    <t>23.5.2013</t>
  </si>
  <si>
    <t>24.5.2013</t>
  </si>
  <si>
    <t>27.5.2013</t>
  </si>
  <si>
    <t>28.5.2013</t>
  </si>
  <si>
    <t>29.5.2013</t>
  </si>
  <si>
    <t>30.5.2013</t>
  </si>
  <si>
    <t>31.5.2013</t>
  </si>
  <si>
    <t>3.6.2013</t>
  </si>
  <si>
    <t>4.6.2013</t>
  </si>
  <si>
    <t>5.6.2013</t>
  </si>
  <si>
    <t>6.6.2013</t>
  </si>
  <si>
    <t>7.6.2013</t>
  </si>
  <si>
    <t>10.6.2013</t>
  </si>
  <si>
    <t>11.6.2013</t>
  </si>
  <si>
    <t>12.6.2013</t>
  </si>
  <si>
    <t>13.6.2013</t>
  </si>
  <si>
    <t>14.6.2013</t>
  </si>
  <si>
    <t>17.6.2013</t>
  </si>
  <si>
    <t>18.6.2013</t>
  </si>
  <si>
    <t>19.6.2013</t>
  </si>
  <si>
    <t>20.6.2013</t>
  </si>
  <si>
    <t>21.6.2013</t>
  </si>
  <si>
    <t>24.6.2013</t>
  </si>
  <si>
    <t>25.6.2013</t>
  </si>
  <si>
    <t>26.6.2013</t>
  </si>
  <si>
    <t>27.6.2013</t>
  </si>
  <si>
    <t>28.6.2013</t>
  </si>
  <si>
    <t>1.7.2013</t>
  </si>
  <si>
    <t>2.7.2013</t>
  </si>
  <si>
    <t>3.7.2013</t>
  </si>
  <si>
    <t>4.7.2013</t>
  </si>
  <si>
    <t>5.7.2013</t>
  </si>
  <si>
    <t>8.7.2013</t>
  </si>
  <si>
    <t>9.7.2013</t>
  </si>
  <si>
    <t>10.7.2013</t>
  </si>
  <si>
    <t>11.7.2013</t>
  </si>
  <si>
    <t>12.7.2013</t>
  </si>
  <si>
    <t>15.7.2013</t>
  </si>
  <si>
    <t>16.7.2013</t>
  </si>
  <si>
    <t>17.7.2013</t>
  </si>
  <si>
    <t>18.7.2013</t>
  </si>
  <si>
    <t>19.7.2013</t>
  </si>
  <si>
    <t>22.7.2013</t>
  </si>
  <si>
    <t>23.7.2013</t>
  </si>
  <si>
    <t>24.7.2013</t>
  </si>
  <si>
    <t>25.7.2013</t>
  </si>
  <si>
    <t>26.7.2013</t>
  </si>
  <si>
    <t>29.7.2013</t>
  </si>
  <si>
    <t>30.7.2013</t>
  </si>
  <si>
    <t>31.7.2013</t>
  </si>
  <si>
    <t>1.8.2013</t>
  </si>
  <si>
    <t>2.8.2013</t>
  </si>
  <si>
    <t>5.8.2013</t>
  </si>
  <si>
    <t>6.8.2013</t>
  </si>
  <si>
    <t>7.8.2013</t>
  </si>
  <si>
    <t>8.8.2013</t>
  </si>
  <si>
    <t>9.8.2013</t>
  </si>
  <si>
    <t>12.8.2013</t>
  </si>
  <si>
    <t>13.8.2013</t>
  </si>
  <si>
    <t>14.8.2013</t>
  </si>
  <si>
    <t>15.8.2013</t>
  </si>
  <si>
    <t>16.8.2013</t>
  </si>
  <si>
    <t>19.8.2013</t>
  </si>
  <si>
    <t>20.8.2013</t>
  </si>
  <si>
    <t>21.8.2013</t>
  </si>
  <si>
    <t>22.8.2013</t>
  </si>
  <si>
    <t>23.8.2013</t>
  </si>
  <si>
    <t>26.8.2013</t>
  </si>
  <si>
    <t>27.8.2013</t>
  </si>
  <si>
    <t>28.8.2013</t>
  </si>
  <si>
    <t>29.8.2013</t>
  </si>
  <si>
    <t>30.8.2013</t>
  </si>
  <si>
    <t>2.9.2013</t>
  </si>
  <si>
    <t>3.9.2013</t>
  </si>
  <si>
    <t>4.9.2013</t>
  </si>
  <si>
    <t>5.9.2013</t>
  </si>
  <si>
    <t>6.9.2013</t>
  </si>
  <si>
    <t>9.9.2013</t>
  </si>
  <si>
    <t>10.9.2013</t>
  </si>
  <si>
    <t>11.9.2013</t>
  </si>
  <si>
    <t>12.9.2013</t>
  </si>
  <si>
    <t>13.9.2013</t>
  </si>
  <si>
    <t>16.9.2013</t>
  </si>
  <si>
    <t>17.9.2013</t>
  </si>
  <si>
    <t>18.9.2013</t>
  </si>
  <si>
    <t>19.9.2013</t>
  </si>
  <si>
    <t>20.9.2013</t>
  </si>
  <si>
    <t>23.9.2013</t>
  </si>
  <si>
    <t>24.9.2013</t>
  </si>
  <si>
    <t>25.9.2013</t>
  </si>
  <si>
    <t>26.9.2013</t>
  </si>
  <si>
    <t>27.9.2013</t>
  </si>
  <si>
    <t>30.9.2013</t>
  </si>
  <si>
    <t>1.10.2013</t>
  </si>
  <si>
    <t>2.10.2013</t>
  </si>
  <si>
    <t>3.10.2013</t>
  </si>
  <si>
    <t>4.10.2013</t>
  </si>
  <si>
    <t>7.10.2013</t>
  </si>
  <si>
    <t>8.10.2013</t>
  </si>
  <si>
    <t>9.10.2013</t>
  </si>
  <si>
    <t>10.10.2013</t>
  </si>
  <si>
    <t>11.10.2013</t>
  </si>
  <si>
    <t>14.10.2013</t>
  </si>
  <si>
    <t>15.10.2013</t>
  </si>
  <si>
    <t>16.10.2013</t>
  </si>
  <si>
    <t>17.10.2013</t>
  </si>
  <si>
    <t>18.10.2013</t>
  </si>
  <si>
    <t>21.10.2013</t>
  </si>
  <si>
    <t>22.10.2013</t>
  </si>
  <si>
    <t>23.10.2013</t>
  </si>
  <si>
    <t>24.10.2013</t>
  </si>
  <si>
    <t>25.10.2013</t>
  </si>
  <si>
    <t>28.10.2013</t>
  </si>
  <si>
    <t>29.10.2013</t>
  </si>
  <si>
    <t>30.10.2013</t>
  </si>
  <si>
    <t>31.10.2013</t>
  </si>
  <si>
    <t>1.11.2013</t>
  </si>
  <si>
    <t>4.11.2013</t>
  </si>
  <si>
    <t>5.11.2013</t>
  </si>
  <si>
    <t>6.11.2013</t>
  </si>
  <si>
    <t>7.11.2013</t>
  </si>
  <si>
    <t>8.11.2013</t>
  </si>
  <si>
    <t>11.11.2013</t>
  </si>
  <si>
    <t>12.11.2013</t>
  </si>
  <si>
    <t>13.11.2013</t>
  </si>
  <si>
    <t>14.11.2013</t>
  </si>
  <si>
    <t>15.11.2013</t>
  </si>
  <si>
    <t>18.11.2013</t>
  </si>
  <si>
    <t>19.11.2013</t>
  </si>
  <si>
    <t>20.11.2013</t>
  </si>
  <si>
    <t>21.11.2013</t>
  </si>
  <si>
    <t>22.11.2013</t>
  </si>
  <si>
    <t>25.11.2013</t>
  </si>
  <si>
    <t>26.11.2013</t>
  </si>
  <si>
    <t>27.11.2013</t>
  </si>
  <si>
    <t>28.11.2013</t>
  </si>
  <si>
    <t>29.11.2013</t>
  </si>
  <si>
    <t>2.12.2013</t>
  </si>
  <si>
    <t>3.12.2013</t>
  </si>
  <si>
    <t>4.12.2013</t>
  </si>
  <si>
    <t>5.12.2013</t>
  </si>
  <si>
    <t>6.12.2013</t>
  </si>
  <si>
    <t>9.12.2013</t>
  </si>
  <si>
    <t>10.12.2013</t>
  </si>
  <si>
    <t>11.12.2013</t>
  </si>
  <si>
    <t>12.12.2013</t>
  </si>
  <si>
    <t>13.12.2013</t>
  </si>
  <si>
    <t>16.12.2013</t>
  </si>
  <si>
    <t>17.12.2013</t>
  </si>
  <si>
    <t>18.12.2013</t>
  </si>
  <si>
    <t>19.12.2013</t>
  </si>
  <si>
    <t>20.12.2013</t>
  </si>
  <si>
    <t>23.12.2013</t>
  </si>
  <si>
    <t>24.12.2013</t>
  </si>
  <si>
    <t>25.12.2013</t>
  </si>
  <si>
    <t>26.12.2013</t>
  </si>
  <si>
    <t>27.12.2013</t>
  </si>
  <si>
    <t>30.12.2013</t>
  </si>
  <si>
    <t>31.12.2013</t>
  </si>
  <si>
    <t>1.1.2014</t>
  </si>
  <si>
    <t>2.1.2014</t>
  </si>
  <si>
    <t>3.1.2014</t>
  </si>
  <si>
    <t>6.1.2014</t>
  </si>
  <si>
    <t>7.1.2014</t>
  </si>
  <si>
    <t>8.1.2014</t>
  </si>
  <si>
    <t>9.1.2014</t>
  </si>
  <si>
    <t>10.1.2014</t>
  </si>
  <si>
    <t>13.1.2014</t>
  </si>
  <si>
    <t>14.1.2014</t>
  </si>
  <si>
    <t>15.1.2014</t>
  </si>
  <si>
    <t>16.1.2014</t>
  </si>
  <si>
    <t>17.1.2014</t>
  </si>
  <si>
    <t>20.1.2014</t>
  </si>
  <si>
    <t>21.1.2014</t>
  </si>
  <si>
    <t>22.1.2014</t>
  </si>
  <si>
    <t>23.1.2014</t>
  </si>
  <si>
    <t>24.1.2014</t>
  </si>
  <si>
    <t>27.1.2014</t>
  </si>
  <si>
    <t>28.1.2014</t>
  </si>
  <si>
    <t>29.1.2014</t>
  </si>
  <si>
    <t>30.1.2014</t>
  </si>
  <si>
    <t>31.1.2014</t>
  </si>
  <si>
    <t>3.2.2014</t>
  </si>
  <si>
    <t>4.2.2014</t>
  </si>
  <si>
    <t>5.2.2014</t>
  </si>
  <si>
    <t>6.2.2014</t>
  </si>
  <si>
    <t>7.2.2014</t>
  </si>
  <si>
    <t>10.2.2014</t>
  </si>
  <si>
    <t>11.2.2014</t>
  </si>
  <si>
    <t>12.2.2014</t>
  </si>
  <si>
    <t>13.2.2014</t>
  </si>
  <si>
    <t>14.2.2014</t>
  </si>
  <si>
    <t>17.2.2014</t>
  </si>
  <si>
    <t>18.2.2014</t>
  </si>
  <si>
    <t>19.2.2014</t>
  </si>
  <si>
    <t>20.2.2014</t>
  </si>
  <si>
    <t>21.2.2014</t>
  </si>
  <si>
    <t>24.2.2014</t>
  </si>
  <si>
    <t>25.2.2014</t>
  </si>
  <si>
    <t>26.2.2014</t>
  </si>
  <si>
    <t>27.2.2014</t>
  </si>
  <si>
    <t>28.2.2014</t>
  </si>
  <si>
    <t>3.3.2014</t>
  </si>
  <si>
    <t>4.3.2014</t>
  </si>
  <si>
    <t>5.3.2014</t>
  </si>
  <si>
    <t>6.3.2014</t>
  </si>
  <si>
    <t>7.3.2014</t>
  </si>
  <si>
    <t>10.3.2014</t>
  </si>
  <si>
    <t>11.3.2014</t>
  </si>
  <si>
    <t>12.3.2014</t>
  </si>
  <si>
    <t>13.3.2014</t>
  </si>
  <si>
    <t>14.3.2014</t>
  </si>
  <si>
    <t>17.3.2014</t>
  </si>
  <si>
    <t>18.3.2014</t>
  </si>
  <si>
    <t>19.3.2014</t>
  </si>
  <si>
    <t>20.3.2014</t>
  </si>
  <si>
    <t>21.3.2014</t>
  </si>
  <si>
    <t>24.3.2014</t>
  </si>
  <si>
    <t>25.3.2014</t>
  </si>
  <si>
    <t>26.3.2014</t>
  </si>
  <si>
    <t>27.3.2014</t>
  </si>
  <si>
    <t>28.3.2014</t>
  </si>
  <si>
    <t>31.3.2014</t>
  </si>
  <si>
    <t>1.4.2014</t>
  </si>
  <si>
    <t>2.4.2014</t>
  </si>
  <si>
    <t>3.4.2014</t>
  </si>
  <si>
    <t>4.4.2014</t>
  </si>
  <si>
    <t>7.4.2014</t>
  </si>
  <si>
    <t>8.4.2014</t>
  </si>
  <si>
    <t>9.4.2014</t>
  </si>
  <si>
    <t>10.4.2014</t>
  </si>
  <si>
    <t>11.4.2014</t>
  </si>
  <si>
    <t>14.4.2014</t>
  </si>
  <si>
    <t>15.4.2014</t>
  </si>
  <si>
    <t>16.4.2014</t>
  </si>
  <si>
    <t>17.4.2014</t>
  </si>
  <si>
    <t>18.4.2014</t>
  </si>
  <si>
    <t>21.4.2014</t>
  </si>
  <si>
    <t>22.4.2014</t>
  </si>
  <si>
    <t>23.4.2014</t>
  </si>
  <si>
    <t>24.4.2014</t>
  </si>
  <si>
    <t>25.4.2014</t>
  </si>
  <si>
    <t>28.4.2014</t>
  </si>
  <si>
    <t>29.4.2014</t>
  </si>
  <si>
    <t>30.4.2014</t>
  </si>
  <si>
    <t>1.5.2014</t>
  </si>
  <si>
    <t>2.5.2014</t>
  </si>
  <si>
    <t>5.5.2014</t>
  </si>
  <si>
    <t>6.5.2014</t>
  </si>
  <si>
    <t>7.5.2014</t>
  </si>
  <si>
    <t>8.5.2014</t>
  </si>
  <si>
    <t>9.5.2014</t>
  </si>
  <si>
    <t>12.5.2014</t>
  </si>
  <si>
    <t>13.5.2014</t>
  </si>
  <si>
    <t>14.5.2014</t>
  </si>
  <si>
    <t>15.5.2014</t>
  </si>
  <si>
    <t>16.5.2014</t>
  </si>
  <si>
    <t>19.5.2014</t>
  </si>
  <si>
    <t>20.5.2014</t>
  </si>
  <si>
    <t>21.5.2014</t>
  </si>
  <si>
    <t>22.5.2014</t>
  </si>
  <si>
    <t>23.5.2014</t>
  </si>
  <si>
    <t>26.5.2014</t>
  </si>
  <si>
    <t>27.5.2014</t>
  </si>
  <si>
    <t>28.5.2014</t>
  </si>
  <si>
    <t>29.5.2014</t>
  </si>
  <si>
    <t>30.5.2014</t>
  </si>
  <si>
    <t>2.6.2014</t>
  </si>
  <si>
    <t>3.6.2014</t>
  </si>
  <si>
    <t>4.6.2014</t>
  </si>
  <si>
    <t>5.6.2014</t>
  </si>
  <si>
    <t>6.6.2014</t>
  </si>
  <si>
    <t>9.6.2014</t>
  </si>
  <si>
    <t>10.6.2014</t>
  </si>
  <si>
    <t>11.6.2014</t>
  </si>
  <si>
    <t>12.6.2014</t>
  </si>
  <si>
    <t>13.6.2014</t>
  </si>
  <si>
    <t>16.6.2014</t>
  </si>
  <si>
    <t>17.6.2014</t>
  </si>
  <si>
    <t>18.6.2014</t>
  </si>
  <si>
    <t>19.6.2014</t>
  </si>
  <si>
    <t>20.6.2014</t>
  </si>
  <si>
    <t>23.6.2014</t>
  </si>
  <si>
    <t>24.6.2014</t>
  </si>
  <si>
    <t>25.6.2014</t>
  </si>
  <si>
    <t>26.6.2014</t>
  </si>
  <si>
    <t>27.6.2014</t>
  </si>
  <si>
    <t>30.6.2014</t>
  </si>
  <si>
    <t>1.7.2014</t>
  </si>
  <si>
    <t>2.7.2014</t>
  </si>
  <si>
    <t>3.7.2014</t>
  </si>
  <si>
    <t>4.7.2014</t>
  </si>
  <si>
    <t>7.7.2014</t>
  </si>
  <si>
    <t>8.7.2014</t>
  </si>
  <si>
    <t>9.7.2014</t>
  </si>
  <si>
    <t>10.7.2014</t>
  </si>
  <si>
    <t>11.7.2014</t>
  </si>
  <si>
    <t>14.7.2014</t>
  </si>
  <si>
    <t>15.7.2014</t>
  </si>
  <si>
    <t>16.7.2014</t>
  </si>
  <si>
    <t>17.7.2014</t>
  </si>
  <si>
    <t>18.7.2014</t>
  </si>
  <si>
    <t>21.7.2014</t>
  </si>
  <si>
    <t>22.7.2014</t>
  </si>
  <si>
    <t>23.7.2014</t>
  </si>
  <si>
    <t>24.7.2014</t>
  </si>
  <si>
    <t>25.7.2014</t>
  </si>
  <si>
    <t>28.7.2014</t>
  </si>
  <si>
    <t>29.7.2014</t>
  </si>
  <si>
    <t>30.7.2014</t>
  </si>
  <si>
    <t>31.7.2014</t>
  </si>
  <si>
    <t>1.8.2014</t>
  </si>
  <si>
    <t>4.8.2014</t>
  </si>
  <si>
    <t>5.8.2014</t>
  </si>
  <si>
    <t>6.8.2014</t>
  </si>
  <si>
    <t>7.8.2014</t>
  </si>
  <si>
    <t>8.8.2014</t>
  </si>
  <si>
    <t>11.8.2014</t>
  </si>
  <si>
    <t>12.8.2014</t>
  </si>
  <si>
    <t>13.8.2014</t>
  </si>
  <si>
    <t>14.8.2014</t>
  </si>
  <si>
    <t>15.8.2014</t>
  </si>
  <si>
    <t>18.8.2014</t>
  </si>
  <si>
    <t>19.8.2014</t>
  </si>
  <si>
    <t>20.8.2014</t>
  </si>
  <si>
    <t>21.8.2014</t>
  </si>
  <si>
    <t>22.8.2014</t>
  </si>
  <si>
    <t>25.8.2014</t>
  </si>
  <si>
    <t>26.8.2014</t>
  </si>
  <si>
    <t>27.8.2014</t>
  </si>
  <si>
    <t>28.8.2014</t>
  </si>
  <si>
    <t>29.8.2014</t>
  </si>
  <si>
    <t>1.9.2014</t>
  </si>
  <si>
    <t>2.9.2014</t>
  </si>
  <si>
    <t>3.9.2014</t>
  </si>
  <si>
    <t>4.9.2014</t>
  </si>
  <si>
    <t>5.9.2014</t>
  </si>
  <si>
    <t>8.9.2014</t>
  </si>
  <si>
    <t>9.9.2014</t>
  </si>
  <si>
    <t>10.9.2014</t>
  </si>
  <si>
    <t>11.9.2014</t>
  </si>
  <si>
    <t>12.9.2014</t>
  </si>
  <si>
    <t>15.9.2014</t>
  </si>
  <si>
    <t>16.9.2014</t>
  </si>
  <si>
    <t>17.9.2014</t>
  </si>
  <si>
    <t>18.9.2014</t>
  </si>
  <si>
    <t>19.9.2014</t>
  </si>
  <si>
    <t>22.9.2014</t>
  </si>
  <si>
    <t>23.9.2014</t>
  </si>
  <si>
    <t>24.9.2014</t>
  </si>
  <si>
    <t>25.9.2014</t>
  </si>
  <si>
    <t>26.9.2014</t>
  </si>
  <si>
    <t>29.9.2014</t>
  </si>
  <si>
    <t>30.9.2014</t>
  </si>
  <si>
    <t>1.10.2014</t>
  </si>
  <si>
    <t>2.10.2014</t>
  </si>
  <si>
    <t>3.10.2014</t>
  </si>
  <si>
    <t>6.10.2014</t>
  </si>
  <si>
    <t>7.10.2014</t>
  </si>
  <si>
    <t>8.10.2014</t>
  </si>
  <si>
    <t>9.10.2014</t>
  </si>
  <si>
    <t>10.10.2014</t>
  </si>
  <si>
    <t>13.10.2014</t>
  </si>
  <si>
    <t>14.10.2014</t>
  </si>
  <si>
    <t>15.10.2014</t>
  </si>
  <si>
    <t>16.10.2014</t>
  </si>
  <si>
    <t>17.10.2014</t>
  </si>
  <si>
    <t>20.10.2014</t>
  </si>
  <si>
    <t>21.10.2014</t>
  </si>
  <si>
    <t>22.10.2014</t>
  </si>
  <si>
    <t>23.10.2014</t>
  </si>
  <si>
    <t>24.10.2014</t>
  </si>
  <si>
    <t>27.10.2014</t>
  </si>
  <si>
    <t>28.10.2014</t>
  </si>
  <si>
    <t>29.10.2014</t>
  </si>
  <si>
    <t>30.10.2014</t>
  </si>
  <si>
    <t>31.10.2014</t>
  </si>
  <si>
    <t>3.11.2014</t>
  </si>
  <si>
    <t>4.11.2014</t>
  </si>
  <si>
    <t>5.11.2014</t>
  </si>
  <si>
    <t>6.11.2014</t>
  </si>
  <si>
    <t>7.11.2014</t>
  </si>
  <si>
    <t>10.11.2014</t>
  </si>
  <si>
    <t>11.11.2014</t>
  </si>
  <si>
    <t>12.11.2014</t>
  </si>
  <si>
    <t>13.11.2014</t>
  </si>
  <si>
    <t>14.11.2014</t>
  </si>
  <si>
    <t>17.11.2014</t>
  </si>
  <si>
    <t>18.11.2014</t>
  </si>
  <si>
    <t>19.11.2014</t>
  </si>
  <si>
    <t>20.11.2014</t>
  </si>
  <si>
    <t>21.11.2014</t>
  </si>
  <si>
    <t>24.11.2014</t>
  </si>
  <si>
    <t>25.11.2014</t>
  </si>
  <si>
    <t>26.11.2014</t>
  </si>
  <si>
    <t>27.11.2014</t>
  </si>
  <si>
    <t>28.11.2014</t>
  </si>
  <si>
    <t>1.12.2014</t>
  </si>
  <si>
    <t>2.12.2014</t>
  </si>
  <si>
    <t>3.12.2014</t>
  </si>
  <si>
    <t>4.12.2014</t>
  </si>
  <si>
    <t>5.12.2014</t>
  </si>
  <si>
    <t>8.12.2014</t>
  </si>
  <si>
    <t>9.12.2014</t>
  </si>
  <si>
    <t>10.12.2014</t>
  </si>
  <si>
    <t>11.12.2014</t>
  </si>
  <si>
    <t>12.12.2014</t>
  </si>
  <si>
    <t>15.12.2014</t>
  </si>
  <si>
    <t>16.12.2014</t>
  </si>
  <si>
    <t>17.12.2014</t>
  </si>
  <si>
    <t>18.12.2014</t>
  </si>
  <si>
    <t>19.12.2014</t>
  </si>
  <si>
    <t>22.12.2014</t>
  </si>
  <si>
    <t>23.12.2014</t>
  </si>
  <si>
    <t>24.12.2014</t>
  </si>
  <si>
    <t>25.12.2014</t>
  </si>
  <si>
    <t>26.12.2014</t>
  </si>
  <si>
    <t>29.12.2014</t>
  </si>
  <si>
    <t>30.12.2014</t>
  </si>
  <si>
    <t>31.12.2014</t>
  </si>
  <si>
    <t>1.1.2015</t>
  </si>
  <si>
    <t>2.1.2015</t>
  </si>
  <si>
    <t>5.1.2015</t>
  </si>
  <si>
    <t>6.1.2015</t>
  </si>
  <si>
    <t>7.1.2015</t>
  </si>
  <si>
    <t>8.1.2015</t>
  </si>
  <si>
    <t>9.1.2015</t>
  </si>
  <si>
    <t>12.1.2015</t>
  </si>
  <si>
    <t>13.1.2015</t>
  </si>
  <si>
    <t>14.1.2015</t>
  </si>
  <si>
    <t>15.1.2015</t>
  </si>
  <si>
    <t>16.1.2015</t>
  </si>
  <si>
    <t>19.1.2015</t>
  </si>
  <si>
    <t>20.1.2015</t>
  </si>
  <si>
    <t>21.1.2015</t>
  </si>
  <si>
    <t>22.1.2015</t>
  </si>
  <si>
    <t>23.1.2015</t>
  </si>
  <si>
    <t>26.1.2015</t>
  </si>
  <si>
    <t>27.1.2015</t>
  </si>
  <si>
    <t>28.1.2015</t>
  </si>
  <si>
    <t>29.1.2015</t>
  </si>
  <si>
    <t>30.1.2015</t>
  </si>
  <si>
    <t>2.2.2015</t>
  </si>
  <si>
    <t>3.2.2015</t>
  </si>
  <si>
    <t>4.2.2015</t>
  </si>
  <si>
    <t>5.2.2015</t>
  </si>
  <si>
    <t>6.2.2015</t>
  </si>
  <si>
    <t>9.2.2015</t>
  </si>
  <si>
    <t>10.2.2015</t>
  </si>
  <si>
    <t>11.2.2015</t>
  </si>
  <si>
    <t>12.2.2015</t>
  </si>
  <si>
    <t>13.2.2015</t>
  </si>
  <si>
    <t>16.2.2015</t>
  </si>
  <si>
    <t>17.2.2015</t>
  </si>
  <si>
    <t>18.2.2015</t>
  </si>
  <si>
    <t>19.2.2015</t>
  </si>
  <si>
    <t>20.2.2015</t>
  </si>
  <si>
    <t>23.2.2015</t>
  </si>
  <si>
    <t>24.2.2015</t>
  </si>
  <si>
    <t>25.2.2015</t>
  </si>
  <si>
    <t>26.2.2015</t>
  </si>
  <si>
    <t>27.2.2015</t>
  </si>
  <si>
    <t>2.3.2015</t>
  </si>
  <si>
    <t>3.3.2015</t>
  </si>
  <si>
    <t>4.3.2015</t>
  </si>
  <si>
    <t>5.3.2015</t>
  </si>
  <si>
    <t>6.3.2015</t>
  </si>
  <si>
    <t>9.3.2015</t>
  </si>
  <si>
    <t>10.3.2015</t>
  </si>
  <si>
    <t>11.3.2015</t>
  </si>
  <si>
    <t>12.3.2015</t>
  </si>
  <si>
    <t>13.3.2015</t>
  </si>
  <si>
    <t>16.3.2015</t>
  </si>
  <si>
    <t>17.3.2015</t>
  </si>
  <si>
    <t>18.3.2015</t>
  </si>
  <si>
    <t>19.3.2015</t>
  </si>
  <si>
    <t>20.3.2015</t>
  </si>
  <si>
    <t>23.3.2015</t>
  </si>
  <si>
    <t>24.3.2015</t>
  </si>
  <si>
    <t>25.3.2015</t>
  </si>
  <si>
    <t>26.3.2015</t>
  </si>
  <si>
    <t>27.3.2015</t>
  </si>
  <si>
    <t>30.3.2015</t>
  </si>
  <si>
    <t>31.3.2015</t>
  </si>
  <si>
    <t>1.4.2015</t>
  </si>
  <si>
    <t>2.4.2015</t>
  </si>
  <si>
    <t>3.4.2015</t>
  </si>
  <si>
    <t>6.4.2015</t>
  </si>
  <si>
    <t>7.4.2015</t>
  </si>
  <si>
    <t>8.4.2015</t>
  </si>
  <si>
    <t>9.4.2015</t>
  </si>
  <si>
    <t>10.4.2015</t>
  </si>
  <si>
    <t>13.4.2015</t>
  </si>
  <si>
    <t>14.4.2015</t>
  </si>
  <si>
    <t>15.4.2015</t>
  </si>
  <si>
    <t>16.4.2015</t>
  </si>
  <si>
    <t>17.4.2015</t>
  </si>
  <si>
    <t>20.4.2015</t>
  </si>
  <si>
    <t>21.4.2015</t>
  </si>
  <si>
    <t>22.4.2015</t>
  </si>
  <si>
    <t>23.4.2015</t>
  </si>
  <si>
    <t>24.4.2015</t>
  </si>
  <si>
    <t>27.4.2015</t>
  </si>
  <si>
    <t>28.4.2015</t>
  </si>
  <si>
    <t>29.4.2015</t>
  </si>
  <si>
    <t>30.4.2015</t>
  </si>
  <si>
    <t>1.5.2015</t>
  </si>
  <si>
    <t>4.5.2015</t>
  </si>
  <si>
    <t>5.5.2015</t>
  </si>
  <si>
    <t>6.5.2015</t>
  </si>
  <si>
    <t>7.5.2015</t>
  </si>
  <si>
    <t>8.5.2015</t>
  </si>
  <si>
    <t>11.5.2015</t>
  </si>
  <si>
    <t>12.5.2015</t>
  </si>
  <si>
    <t>13.5.2015</t>
  </si>
  <si>
    <t>14.5.2015</t>
  </si>
  <si>
    <t>15.5.2015</t>
  </si>
  <si>
    <t>18.5.2015</t>
  </si>
  <si>
    <t>19.5.2015</t>
  </si>
  <si>
    <t>20.5.2015</t>
  </si>
  <si>
    <t>21.5.2015</t>
  </si>
  <si>
    <t>22.5.2015</t>
  </si>
  <si>
    <t>25.5.2015</t>
  </si>
  <si>
    <t>26.5.2015</t>
  </si>
  <si>
    <t>27.5.2015</t>
  </si>
  <si>
    <t>28.5.2015</t>
  </si>
  <si>
    <t>29.5.2015</t>
  </si>
  <si>
    <t>1.6.2015</t>
  </si>
  <si>
    <t>2.6.2015</t>
  </si>
  <si>
    <t>3.6.2015</t>
  </si>
  <si>
    <t>4.6.2015</t>
  </si>
  <si>
    <t>5.6.2015</t>
  </si>
  <si>
    <t>8.6.2015</t>
  </si>
  <si>
    <t>9.6.2015</t>
  </si>
  <si>
    <t>10.6.2015</t>
  </si>
  <si>
    <t>11.6.2015</t>
  </si>
  <si>
    <t>12.6.2015</t>
  </si>
  <si>
    <t>15.6.2015</t>
  </si>
  <si>
    <t>16.6.2015</t>
  </si>
  <si>
    <t>17.6.2015</t>
  </si>
  <si>
    <t>18.6.2015</t>
  </si>
  <si>
    <t>19.6.2015</t>
  </si>
  <si>
    <t>22.6.2015</t>
  </si>
  <si>
    <t>23.6.2015</t>
  </si>
  <si>
    <t>24.6.2015</t>
  </si>
  <si>
    <t>25.6.2015</t>
  </si>
  <si>
    <t>26.6.2015</t>
  </si>
  <si>
    <t>29.6.2015</t>
  </si>
  <si>
    <t>30.6.2015</t>
  </si>
  <si>
    <t>1.7.2015</t>
  </si>
  <si>
    <t>2.7.2015</t>
  </si>
  <si>
    <t>3.7.2015</t>
  </si>
  <si>
    <t>6.7.2015</t>
  </si>
  <si>
    <t>7.7.2015</t>
  </si>
  <si>
    <t>8.7.2015</t>
  </si>
  <si>
    <t>9.7.2015</t>
  </si>
  <si>
    <t>10.7.2015</t>
  </si>
  <si>
    <t>13.7.2015</t>
  </si>
  <si>
    <t>14.7.2015</t>
  </si>
  <si>
    <t>15.7.2015</t>
  </si>
  <si>
    <t>16.7.2015</t>
  </si>
  <si>
    <t>17.7.2015</t>
  </si>
  <si>
    <t>20.7.2015</t>
  </si>
  <si>
    <t>21.7.2015</t>
  </si>
  <si>
    <t>22.7.2015</t>
  </si>
  <si>
    <t>23.7.2015</t>
  </si>
  <si>
    <t>24.7.2015</t>
  </si>
  <si>
    <t>27.7.2015</t>
  </si>
  <si>
    <t>28.7.2015</t>
  </si>
  <si>
    <t>29.7.2015</t>
  </si>
  <si>
    <t>30.7.2015</t>
  </si>
  <si>
    <t>31.7.2015</t>
  </si>
  <si>
    <t>3.8.2015</t>
  </si>
  <si>
    <t>4.8.2015</t>
  </si>
  <si>
    <t>5.8.2015</t>
  </si>
  <si>
    <t>6.8.2015</t>
  </si>
  <si>
    <t>7.8.2015</t>
  </si>
  <si>
    <t>10.8.2015</t>
  </si>
  <si>
    <t>11.8.2015</t>
  </si>
  <si>
    <t>12.8.2015</t>
  </si>
  <si>
    <t>13.8.2015</t>
  </si>
  <si>
    <t>14.8.2015</t>
  </si>
  <si>
    <t>17.8.2015</t>
  </si>
  <si>
    <t>18.8.2015</t>
  </si>
  <si>
    <t>19.8.2015</t>
  </si>
  <si>
    <t>20.8.2015</t>
  </si>
  <si>
    <t>21.8.2015</t>
  </si>
  <si>
    <t>24.8.2015</t>
  </si>
  <si>
    <t>25.8.2015</t>
  </si>
  <si>
    <t>26.8.2015</t>
  </si>
  <si>
    <t>27.8.2015</t>
  </si>
  <si>
    <t>28.8.2015</t>
  </si>
  <si>
    <t>31.8.2015</t>
  </si>
  <si>
    <t>1.9.2015</t>
  </si>
  <si>
    <t>2.9.2015</t>
  </si>
  <si>
    <t>3.9.2015</t>
  </si>
  <si>
    <t>4.9.2015</t>
  </si>
  <si>
    <t>7.9.2015</t>
  </si>
  <si>
    <t>8.9.2015</t>
  </si>
  <si>
    <t>9.9.2015</t>
  </si>
  <si>
    <t>10.9.2015</t>
  </si>
  <si>
    <t>11.9.2015</t>
  </si>
  <si>
    <t>14.9.2015</t>
  </si>
  <si>
    <t>15.9.2015</t>
  </si>
  <si>
    <t>16.9.2015</t>
  </si>
  <si>
    <t>17.9.2015</t>
  </si>
  <si>
    <t>18.9.2015</t>
  </si>
  <si>
    <t>21.9.2015</t>
  </si>
  <si>
    <t>22.9.2015</t>
  </si>
  <si>
    <t>23.9.2015</t>
  </si>
  <si>
    <t>24.9.2015</t>
  </si>
  <si>
    <t>25.9.2015</t>
  </si>
  <si>
    <t>28.9.2015</t>
  </si>
  <si>
    <t>29.9.2015</t>
  </si>
  <si>
    <t>30.9.2015</t>
  </si>
  <si>
    <t>1.10.2015</t>
  </si>
  <si>
    <t>2.10.2015</t>
  </si>
  <si>
    <t>5.10.2015</t>
  </si>
  <si>
    <t>6.10.2015</t>
  </si>
  <si>
    <t>7.10.2015</t>
  </si>
  <si>
    <t>8.10.2015</t>
  </si>
  <si>
    <t>9.10.2015</t>
  </si>
  <si>
    <t>12.10.2015</t>
  </si>
  <si>
    <t>13.10.2015</t>
  </si>
  <si>
    <t>14.10.2015</t>
  </si>
  <si>
    <t>15.10.2015</t>
  </si>
  <si>
    <t>16.10.2015</t>
  </si>
  <si>
    <t>19.10.2015</t>
  </si>
  <si>
    <t>20.10.2015</t>
  </si>
  <si>
    <t>21.10.2015</t>
  </si>
  <si>
    <t>22.10.2015</t>
  </si>
  <si>
    <t>23.10.2015</t>
  </si>
  <si>
    <t>26.10.2015</t>
  </si>
  <si>
    <t>27.10.2015</t>
  </si>
  <si>
    <t>28.10.2015</t>
  </si>
  <si>
    <t>29.10.2015</t>
  </si>
  <si>
    <t>30.10.2015</t>
  </si>
  <si>
    <t>2.11.2015</t>
  </si>
  <si>
    <t>3.11.2015</t>
  </si>
  <si>
    <t>4.11.2015</t>
  </si>
  <si>
    <t>5.11.2015</t>
  </si>
  <si>
    <t>6.11.2015</t>
  </si>
  <si>
    <t>9.11.2015</t>
  </si>
  <si>
    <t>10.11.2015</t>
  </si>
  <si>
    <t>11.11.2015</t>
  </si>
  <si>
    <t>12.11.2015</t>
  </si>
  <si>
    <t>13.11.2015</t>
  </si>
  <si>
    <t>16.11.2015</t>
  </si>
  <si>
    <t>17.11.2015</t>
  </si>
  <si>
    <t>18.11.2015</t>
  </si>
  <si>
    <t>19.11.2015</t>
  </si>
  <si>
    <t>20.11.2015</t>
  </si>
  <si>
    <t>23.11.2015</t>
  </si>
  <si>
    <t>24.11.2015</t>
  </si>
  <si>
    <t>25.11.2015</t>
  </si>
  <si>
    <t>26.11.2015</t>
  </si>
  <si>
    <t>27.11.2015</t>
  </si>
  <si>
    <t>30.11.2015</t>
  </si>
  <si>
    <t>1.12.2015</t>
  </si>
  <si>
    <t>2.12.2015</t>
  </si>
  <si>
    <t>3.12.2015</t>
  </si>
  <si>
    <t>4.12.2015</t>
  </si>
  <si>
    <t>7.12.2015</t>
  </si>
  <si>
    <t>8.12.2015</t>
  </si>
  <si>
    <t>9.12.2015</t>
  </si>
  <si>
    <t>10.12.2015</t>
  </si>
  <si>
    <t>11.12.2015</t>
  </si>
  <si>
    <t>14.12.2015</t>
  </si>
  <si>
    <t>15.12.2015</t>
  </si>
  <si>
    <t>16.12.2015</t>
  </si>
  <si>
    <t>17.12.2015</t>
  </si>
  <si>
    <t>18.12.2015</t>
  </si>
  <si>
    <t>21.12.2015</t>
  </si>
  <si>
    <t>22.12.2015</t>
  </si>
  <si>
    <t>23.12.2015</t>
  </si>
  <si>
    <t>24.12.2015</t>
  </si>
  <si>
    <t>25.12.2015</t>
  </si>
  <si>
    <t>28.12.2015</t>
  </si>
  <si>
    <t>29.12.2015</t>
  </si>
  <si>
    <t>30.12.2015</t>
  </si>
  <si>
    <t>31.12.2015</t>
  </si>
  <si>
    <t>1.1.2016</t>
  </si>
  <si>
    <t>4.1.2016</t>
  </si>
  <si>
    <t>5.1.2016</t>
  </si>
  <si>
    <t>6.1.2016</t>
  </si>
  <si>
    <t>7.1.2016</t>
  </si>
  <si>
    <t>8.1.2016</t>
  </si>
  <si>
    <t>11.1.2016</t>
  </si>
  <si>
    <t>12.1.2016</t>
  </si>
  <si>
    <t>13.1.2016</t>
  </si>
  <si>
    <t>14.1.2016</t>
  </si>
  <si>
    <t>15.1.2016</t>
  </si>
  <si>
    <t>18.1.2016</t>
  </si>
  <si>
    <t>19.1.2016</t>
  </si>
  <si>
    <t>20.1.2016</t>
  </si>
  <si>
    <t>21.1.2016</t>
  </si>
  <si>
    <t>22.1.2016</t>
  </si>
  <si>
    <t>25.1.2016</t>
  </si>
  <si>
    <t>26.1.2016</t>
  </si>
  <si>
    <t>27.1.2016</t>
  </si>
  <si>
    <t>28.1.2016</t>
  </si>
  <si>
    <t>29.1.2016</t>
  </si>
  <si>
    <t>1.2.2016</t>
  </si>
  <si>
    <t>2.2.2016</t>
  </si>
  <si>
    <t>3.2.2016</t>
  </si>
  <si>
    <t>4.2.2016</t>
  </si>
  <si>
    <t>5.2.2016</t>
  </si>
  <si>
    <t>8.2.2016</t>
  </si>
  <si>
    <t>9.2.2016</t>
  </si>
  <si>
    <t>10.2.2016</t>
  </si>
  <si>
    <t>11.2.2016</t>
  </si>
  <si>
    <t>12.2.2016</t>
  </si>
  <si>
    <t>15.2.2016</t>
  </si>
  <si>
    <t>16.2.2016</t>
  </si>
  <si>
    <t>17.2.2016</t>
  </si>
  <si>
    <t>18.2.2016</t>
  </si>
  <si>
    <t>19.2.2016</t>
  </si>
  <si>
    <t>22.2.2016</t>
  </si>
  <si>
    <t>23.2.2016</t>
  </si>
  <si>
    <t>24.2.2016</t>
  </si>
  <si>
    <t>25.2.2016</t>
  </si>
  <si>
    <t>26.2.2016</t>
  </si>
  <si>
    <t>29.2.2016</t>
  </si>
  <si>
    <t>1.3.2016</t>
  </si>
  <si>
    <t>2.3.2016</t>
  </si>
  <si>
    <t>3.3.2016</t>
  </si>
  <si>
    <t>4.3.2016</t>
  </si>
  <si>
    <t>7.3.2016</t>
  </si>
  <si>
    <t>8.3.2016</t>
  </si>
  <si>
    <t>9.3.2016</t>
  </si>
  <si>
    <t>10.3.2016</t>
  </si>
  <si>
    <t>11.3.2016</t>
  </si>
  <si>
    <t>14.3.2016</t>
  </si>
  <si>
    <t>15.3.2016</t>
  </si>
  <si>
    <t>16.3.2016</t>
  </si>
  <si>
    <t>17.3.2016</t>
  </si>
  <si>
    <t>18.3.2016</t>
  </si>
  <si>
    <t>21.3.2016</t>
  </si>
  <si>
    <t>22.3.2016</t>
  </si>
  <si>
    <t>23.3.2016</t>
  </si>
  <si>
    <t>24.3.2016</t>
  </si>
  <si>
    <t>25.3.2016</t>
  </si>
  <si>
    <t>28.3.2016</t>
  </si>
  <si>
    <t>29.3.2016</t>
  </si>
  <si>
    <t>30.3.2016</t>
  </si>
  <si>
    <t>31.3.2016</t>
  </si>
  <si>
    <t>1.4.2016</t>
  </si>
  <si>
    <t>4.4.2016</t>
  </si>
  <si>
    <t>5.4.2016</t>
  </si>
  <si>
    <t>6.4.2016</t>
  </si>
  <si>
    <t>7.4.2016</t>
  </si>
  <si>
    <t>8.4.2016</t>
  </si>
  <si>
    <t>11.4.2016</t>
  </si>
  <si>
    <t>12.4.2016</t>
  </si>
  <si>
    <t>13.4.2016</t>
  </si>
  <si>
    <t>14.4.2016</t>
  </si>
  <si>
    <t>15.4.2016</t>
  </si>
  <si>
    <t>18.4.2016</t>
  </si>
  <si>
    <t>19.4.2016</t>
  </si>
  <si>
    <t>20.4.2016</t>
  </si>
  <si>
    <t>21.4.2016</t>
  </si>
  <si>
    <t>22.4.2016</t>
  </si>
  <si>
    <t>25.4.2016</t>
  </si>
  <si>
    <t>26.4.2016</t>
  </si>
  <si>
    <t>27.4.2016</t>
  </si>
  <si>
    <t>28.4.2016</t>
  </si>
  <si>
    <t>29.4.2016</t>
  </si>
  <si>
    <t>2.5.2016</t>
  </si>
  <si>
    <t>3.5.2016</t>
  </si>
  <si>
    <t>4.5.2016</t>
  </si>
  <si>
    <t>5.5.2016</t>
  </si>
  <si>
    <t>6.5.2016</t>
  </si>
  <si>
    <t>9.5.2016</t>
  </si>
  <si>
    <t>10.5.2016</t>
  </si>
  <si>
    <t>11.5.2016</t>
  </si>
  <si>
    <t>12.5.2016</t>
  </si>
  <si>
    <t>13.5.2016</t>
  </si>
  <si>
    <t>16.5.2016</t>
  </si>
  <si>
    <t>17.5.2016</t>
  </si>
  <si>
    <t>18.5.2016</t>
  </si>
  <si>
    <t>19.5.2016</t>
  </si>
  <si>
    <t>20.5.2016</t>
  </si>
  <si>
    <t>23.5.2016</t>
  </si>
  <si>
    <t>24.5.2016</t>
  </si>
  <si>
    <t>25.5.2016</t>
  </si>
  <si>
    <t>26.5.2016</t>
  </si>
  <si>
    <t>27.5.2016</t>
  </si>
  <si>
    <t>30.5.2016</t>
  </si>
  <si>
    <t>31.5.2016</t>
  </si>
  <si>
    <t>1.6.2016</t>
  </si>
  <si>
    <t>2.6.2016</t>
  </si>
  <si>
    <t>3.6.2016</t>
  </si>
  <si>
    <t>6.6.2016</t>
  </si>
  <si>
    <t>7.6.2016</t>
  </si>
  <si>
    <t>8.6.2016</t>
  </si>
  <si>
    <t>9.6.2016</t>
  </si>
  <si>
    <t>10.6.2016</t>
  </si>
  <si>
    <t>13.6.2016</t>
  </si>
  <si>
    <t>14.6.2016</t>
  </si>
  <si>
    <t>15.6.2016</t>
  </si>
  <si>
    <t>16.6.2016</t>
  </si>
  <si>
    <t>17.6.2016</t>
  </si>
  <si>
    <t>20.6.2016</t>
  </si>
  <si>
    <t>21.6.2016</t>
  </si>
  <si>
    <t>22.6.2016</t>
  </si>
  <si>
    <t>23.6.2016</t>
  </si>
  <si>
    <t>24.6.2016</t>
  </si>
  <si>
    <t>27.6.2016</t>
  </si>
  <si>
    <t>28.6.2016</t>
  </si>
  <si>
    <t>29.6.2016</t>
  </si>
  <si>
    <t>30.6.2016</t>
  </si>
  <si>
    <t>1.7.2016</t>
  </si>
  <si>
    <t>4.7.2016</t>
  </si>
  <si>
    <t>5.7.2016</t>
  </si>
  <si>
    <t>6.7.2016</t>
  </si>
  <si>
    <t>7.7.2016</t>
  </si>
  <si>
    <t>8.7.2016</t>
  </si>
  <si>
    <t>11.7.2016</t>
  </si>
  <si>
    <t>12.7.2016</t>
  </si>
  <si>
    <t>13.7.2016</t>
  </si>
  <si>
    <t>14.7.2016</t>
  </si>
  <si>
    <t>15.7.2016</t>
  </si>
  <si>
    <t>18.7.2016</t>
  </si>
  <si>
    <t>19.7.2016</t>
  </si>
  <si>
    <t>20.7.2016</t>
  </si>
  <si>
    <t>21.7.2016</t>
  </si>
  <si>
    <t>22.7.2016</t>
  </si>
  <si>
    <t>25.7.2016</t>
  </si>
  <si>
    <t>26.7.2016</t>
  </si>
  <si>
    <t>27.7.2016</t>
  </si>
  <si>
    <t>28.7.2016</t>
  </si>
  <si>
    <t>29.7.2016</t>
  </si>
  <si>
    <t>1.8.2016</t>
  </si>
  <si>
    <t>2.8.2016</t>
  </si>
  <si>
    <t>3.8.2016</t>
  </si>
  <si>
    <t>4.8.2016</t>
  </si>
  <si>
    <t>5.8.2016</t>
  </si>
  <si>
    <t>8.8.2016</t>
  </si>
  <si>
    <t>9.8.2016</t>
  </si>
  <si>
    <t>10.8.2016</t>
  </si>
  <si>
    <t>11.8.2016</t>
  </si>
  <si>
    <t>12.8.2016</t>
  </si>
  <si>
    <t>15.8.2016</t>
  </si>
  <si>
    <t>16.8.2016</t>
  </si>
  <si>
    <t>17.8.2016</t>
  </si>
  <si>
    <t>18.8.2016</t>
  </si>
  <si>
    <t>19.8.2016</t>
  </si>
  <si>
    <t>22.8.2016</t>
  </si>
  <si>
    <t>23.8.2016</t>
  </si>
  <si>
    <t>24.8.2016</t>
  </si>
  <si>
    <t>25.8.2016</t>
  </si>
  <si>
    <t>26.8.2016</t>
  </si>
  <si>
    <t>29.8.2016</t>
  </si>
  <si>
    <t>30.8.2016</t>
  </si>
  <si>
    <t>31.8.2016</t>
  </si>
  <si>
    <t>1.9.2016</t>
  </si>
  <si>
    <t>2.9.2016</t>
  </si>
  <si>
    <t>5.9.2016</t>
  </si>
  <si>
    <t>6.9.2016</t>
  </si>
  <si>
    <t>7.9.2016</t>
  </si>
  <si>
    <t>8.9.2016</t>
  </si>
  <si>
    <t>9.9.2016</t>
  </si>
  <si>
    <t>12.9.2016</t>
  </si>
  <si>
    <t>13.9.2016</t>
  </si>
  <si>
    <t>14.9.2016</t>
  </si>
  <si>
    <t>15.9.2016</t>
  </si>
  <si>
    <t>16.9.2016</t>
  </si>
  <si>
    <t>19.9.2016</t>
  </si>
  <si>
    <t>20.9.2016</t>
  </si>
  <si>
    <t>21.9.2016</t>
  </si>
  <si>
    <t>22.9.2016</t>
  </si>
  <si>
    <t>23.9.2016</t>
  </si>
  <si>
    <t>26.9.2016</t>
  </si>
  <si>
    <t>27.9.2016</t>
  </si>
  <si>
    <t>28.9.2016</t>
  </si>
  <si>
    <t>29.9.2016</t>
  </si>
  <si>
    <t>30.9.2016</t>
  </si>
  <si>
    <t>3.10.2016</t>
  </si>
  <si>
    <t>4.10.2016</t>
  </si>
  <si>
    <t>5.10.2016</t>
  </si>
  <si>
    <t>6.10.2016</t>
  </si>
  <si>
    <t>7.10.2016</t>
  </si>
  <si>
    <t>10.10.2016</t>
  </si>
  <si>
    <t>11.10.2016</t>
  </si>
  <si>
    <t>12.10.2016</t>
  </si>
  <si>
    <t>13.10.2016</t>
  </si>
  <si>
    <t>14.10.2016</t>
  </si>
  <si>
    <t>17.10.2016</t>
  </si>
  <si>
    <t>18.10.2016</t>
  </si>
  <si>
    <t>19.10.2016</t>
  </si>
  <si>
    <t>20.10.2016</t>
  </si>
  <si>
    <t>21.10.2016</t>
  </si>
  <si>
    <t>24.10.2016</t>
  </si>
  <si>
    <t>25.10.2016</t>
  </si>
  <si>
    <t>26.10.2016</t>
  </si>
  <si>
    <t>27.10.2016</t>
  </si>
  <si>
    <t>28.10.2016</t>
  </si>
  <si>
    <t>31.10.2016</t>
  </si>
  <si>
    <t>1.11.2016</t>
  </si>
  <si>
    <t>2.11.2016</t>
  </si>
  <si>
    <t>3.11.2016</t>
  </si>
  <si>
    <t>4.11.2016</t>
  </si>
  <si>
    <t>7.11.2016</t>
  </si>
  <si>
    <t>8.11.2016</t>
  </si>
  <si>
    <t>9.11.2016</t>
  </si>
  <si>
    <t>10.11.2016</t>
  </si>
  <si>
    <t>11.11.2016</t>
  </si>
  <si>
    <t>14.11.2016</t>
  </si>
  <si>
    <t>15.11.2016</t>
  </si>
  <si>
    <t>16.11.2016</t>
  </si>
  <si>
    <t>17.11.2016</t>
  </si>
  <si>
    <t>18.11.2016</t>
  </si>
  <si>
    <t>21.11.2016</t>
  </si>
  <si>
    <t>22.11.2016</t>
  </si>
  <si>
    <t>23.11.2016</t>
  </si>
  <si>
    <t>24.11.2016</t>
  </si>
  <si>
    <t>25.11.2016</t>
  </si>
  <si>
    <t>28.11.2016</t>
  </si>
  <si>
    <t>29.11.2016</t>
  </si>
  <si>
    <t>30.11.2016</t>
  </si>
  <si>
    <t>1.12.2016</t>
  </si>
  <si>
    <t>2.12.2016</t>
  </si>
  <si>
    <t>5.12.2016</t>
  </si>
  <si>
    <t>6.12.2016</t>
  </si>
  <si>
    <t>7.12.2016</t>
  </si>
  <si>
    <t>8.12.2016</t>
  </si>
  <si>
    <t>9.12.2016</t>
  </si>
  <si>
    <t>12.12.2016</t>
  </si>
  <si>
    <t>13.12.2016</t>
  </si>
  <si>
    <t>14.12.2016</t>
  </si>
  <si>
    <t>15.12.2016</t>
  </si>
  <si>
    <t>16.12.2016</t>
  </si>
  <si>
    <t>19.12.2016</t>
  </si>
  <si>
    <t>20.12.2016</t>
  </si>
  <si>
    <t>21.12.2016</t>
  </si>
  <si>
    <t>22.12.2016</t>
  </si>
  <si>
    <t>23.12.2016</t>
  </si>
  <si>
    <t>26.12.2016</t>
  </si>
  <si>
    <t>27.12.2016</t>
  </si>
  <si>
    <t>28.12.2016</t>
  </si>
  <si>
    <t>29.12.2016</t>
  </si>
  <si>
    <t>30.12.2016</t>
    <phoneticPr fontId="1" type="noConversion"/>
  </si>
  <si>
    <t>date</t>
    <phoneticPr fontId="1" type="noConversion"/>
  </si>
  <si>
    <t>NOK/USD</t>
    <phoneticPr fontId="1" type="noConversion"/>
  </si>
  <si>
    <t xml:space="preserve">gold </t>
    <phoneticPr fontId="1" type="noConversion"/>
  </si>
  <si>
    <t xml:space="preserve"> oil </t>
    <phoneticPr fontId="1" type="noConversion"/>
  </si>
  <si>
    <t xml:space="preserve"> silver</t>
    <phoneticPr fontId="1" type="noConversion"/>
  </si>
  <si>
    <t xml:space="preserve">platinum </t>
    <phoneticPr fontId="1" type="noConversion"/>
  </si>
  <si>
    <t xml:space="preserve">palladium </t>
    <phoneticPr fontId="1" type="noConversion"/>
  </si>
  <si>
    <t>nok/usd</t>
    <phoneticPr fontId="1" type="noConversion"/>
  </si>
  <si>
    <t xml:space="preserve"> Oil </t>
    <phoneticPr fontId="1" type="noConversion"/>
  </si>
  <si>
    <t xml:space="preserve">Gold </t>
    <phoneticPr fontId="1" type="noConversion"/>
  </si>
  <si>
    <t xml:space="preserve"> silver</t>
    <phoneticPr fontId="1" type="noConversion"/>
  </si>
  <si>
    <t xml:space="preserve">Platinum </t>
    <phoneticPr fontId="1" type="noConversion"/>
  </si>
  <si>
    <t xml:space="preserve">Palladium </t>
    <phoneticPr fontId="1" type="noConversion"/>
  </si>
  <si>
    <t>no.</t>
    <phoneticPr fontId="1" type="noConversion"/>
  </si>
  <si>
    <t>Mean</t>
    <phoneticPr fontId="1" type="noConversion"/>
  </si>
  <si>
    <t>Std. dev</t>
    <phoneticPr fontId="1" type="noConversion"/>
  </si>
  <si>
    <t>Skewness</t>
    <phoneticPr fontId="1" type="noConversion"/>
  </si>
  <si>
    <t>Kurtosis</t>
    <phoneticPr fontId="1" type="noConversion"/>
  </si>
  <si>
    <t>Jarque-Bera</t>
    <phoneticPr fontId="1" type="noConversion"/>
  </si>
  <si>
    <t>Observation</t>
    <phoneticPr fontId="1" type="noConversion"/>
  </si>
  <si>
    <t>Probability</t>
    <phoneticPr fontId="1" type="noConversion"/>
  </si>
  <si>
    <t>ADF</t>
    <phoneticPr fontId="1" type="noConversion"/>
  </si>
  <si>
    <t>PP</t>
    <phoneticPr fontId="1" type="noConversion"/>
  </si>
  <si>
    <t>KPSS</t>
    <phoneticPr fontId="1" type="noConversion"/>
  </si>
  <si>
    <t>NP Z</t>
    <phoneticPr fontId="1" type="noConversion"/>
  </si>
  <si>
    <t>Int. and trend</t>
    <phoneticPr fontId="1" type="noConversion"/>
  </si>
  <si>
    <t>LOIL</t>
    <phoneticPr fontId="1" type="noConversion"/>
  </si>
  <si>
    <t>LEX</t>
    <phoneticPr fontId="1" type="noConversion"/>
  </si>
  <si>
    <t>LGOLD</t>
    <phoneticPr fontId="1" type="noConversion"/>
  </si>
  <si>
    <t>LSILV</t>
    <phoneticPr fontId="1" type="noConversion"/>
  </si>
  <si>
    <t>LPLAT</t>
    <phoneticPr fontId="1" type="noConversion"/>
  </si>
  <si>
    <t>LPAL</t>
    <phoneticPr fontId="1" type="noConversion"/>
  </si>
  <si>
    <t>LOIL</t>
    <phoneticPr fontId="1" type="noConversion"/>
  </si>
  <si>
    <t>LEX</t>
    <phoneticPr fontId="1" type="noConversion"/>
  </si>
  <si>
    <t>LGOLD</t>
    <phoneticPr fontId="1" type="noConversion"/>
  </si>
  <si>
    <t>LSILV</t>
    <phoneticPr fontId="1" type="noConversion"/>
  </si>
  <si>
    <t>LPLAT</t>
    <phoneticPr fontId="1" type="noConversion"/>
  </si>
  <si>
    <t>LPAL</t>
    <phoneticPr fontId="1" type="noConversion"/>
  </si>
  <si>
    <t>DLOIL</t>
    <phoneticPr fontId="1" type="noConversion"/>
  </si>
  <si>
    <t>DLEX</t>
    <phoneticPr fontId="1" type="noConversion"/>
  </si>
  <si>
    <t>DLGOLD</t>
    <phoneticPr fontId="1" type="noConversion"/>
  </si>
  <si>
    <t>DLSILV</t>
    <phoneticPr fontId="1" type="noConversion"/>
  </si>
  <si>
    <t>DLPLAT</t>
    <phoneticPr fontId="1" type="noConversion"/>
  </si>
  <si>
    <t>DLPAL</t>
    <phoneticPr fontId="1" type="noConversion"/>
  </si>
  <si>
    <t>Intercept</t>
    <phoneticPr fontId="1" type="noConversion"/>
  </si>
  <si>
    <t>Intercept</t>
    <phoneticPr fontId="1" type="noConversion"/>
  </si>
  <si>
    <t>Int. and trend</t>
    <phoneticPr fontId="1" type="noConversion"/>
  </si>
  <si>
    <t>-0.487185 (0)</t>
    <phoneticPr fontId="1" type="noConversion"/>
  </si>
  <si>
    <t>DFGLS</t>
    <phoneticPr fontId="1" type="noConversion"/>
  </si>
  <si>
    <t>-0.054382 (0)</t>
    <phoneticPr fontId="1" type="noConversion"/>
  </si>
  <si>
    <t>3.614512***</t>
    <phoneticPr fontId="1" type="noConversion"/>
  </si>
  <si>
    <t>-0.06834 (0)</t>
    <phoneticPr fontId="1" type="noConversion"/>
  </si>
  <si>
    <t>4.025831***</t>
    <phoneticPr fontId="1" type="noConversion"/>
  </si>
  <si>
    <t>-1.362627 (0)</t>
    <phoneticPr fontId="1" type="noConversion"/>
  </si>
  <si>
    <t>-0.293359 (0)</t>
    <phoneticPr fontId="1" type="noConversion"/>
  </si>
  <si>
    <t>3.138731***</t>
    <phoneticPr fontId="1" type="noConversion"/>
  </si>
  <si>
    <t>-1.268458 (0)</t>
    <phoneticPr fontId="1" type="noConversion"/>
  </si>
  <si>
    <t>-0.172771 (0)</t>
    <phoneticPr fontId="1" type="noConversion"/>
  </si>
  <si>
    <t>-0.829017 (0)</t>
    <phoneticPr fontId="1" type="noConversion"/>
  </si>
  <si>
    <t>3.503826***</t>
    <phoneticPr fontId="1" type="noConversion"/>
  </si>
  <si>
    <t>-0.26115 (0)</t>
    <phoneticPr fontId="1" type="noConversion"/>
  </si>
  <si>
    <t>-0.430942 (0)</t>
    <phoneticPr fontId="1" type="noConversion"/>
  </si>
  <si>
    <t>-0.135166 (0)</t>
    <phoneticPr fontId="1" type="noConversion"/>
  </si>
  <si>
    <t>3.734422***</t>
    <phoneticPr fontId="1" type="noConversion"/>
  </si>
  <si>
    <t>-0.27737 (0)</t>
    <phoneticPr fontId="1" type="noConversion"/>
  </si>
  <si>
    <t>-2.206350 (0)</t>
    <phoneticPr fontId="1" type="noConversion"/>
  </si>
  <si>
    <t>-1.796065 (0)*</t>
    <phoneticPr fontId="1" type="noConversion"/>
  </si>
  <si>
    <t>0.783600***</t>
    <phoneticPr fontId="1" type="noConversion"/>
  </si>
  <si>
    <t>-0.51315 (0)</t>
    <phoneticPr fontId="1" type="noConversion"/>
  </si>
  <si>
    <t xml:space="preserve">  0.78910 (0)</t>
    <phoneticPr fontId="1" type="noConversion"/>
  </si>
  <si>
    <t>-1.599327 (0)</t>
    <phoneticPr fontId="1" type="noConversion"/>
  </si>
  <si>
    <t>-1.288988 (0)</t>
    <phoneticPr fontId="1" type="noConversion"/>
  </si>
  <si>
    <t>0.520637***</t>
    <phoneticPr fontId="1" type="noConversion"/>
  </si>
  <si>
    <t>-3.47364 (0)</t>
    <phoneticPr fontId="1" type="noConversion"/>
  </si>
  <si>
    <t>-2.478147 (0)</t>
    <phoneticPr fontId="1" type="noConversion"/>
  </si>
  <si>
    <t>-1.406850 (0)</t>
    <phoneticPr fontId="1" type="noConversion"/>
  </si>
  <si>
    <t>0.569362***</t>
    <phoneticPr fontId="1" type="noConversion"/>
  </si>
  <si>
    <t>-3.62102 (0)</t>
    <phoneticPr fontId="1" type="noConversion"/>
  </si>
  <si>
    <t>-2.144384 (0)</t>
    <phoneticPr fontId="1" type="noConversion"/>
  </si>
  <si>
    <t>-2.121961 (0)**</t>
    <phoneticPr fontId="1" type="noConversion"/>
  </si>
  <si>
    <t>0.665127***</t>
    <phoneticPr fontId="1" type="noConversion"/>
  </si>
  <si>
    <t>-2.093041 (0)</t>
    <phoneticPr fontId="1" type="noConversion"/>
  </si>
  <si>
    <t>-2.055062 (0)**</t>
    <phoneticPr fontId="1" type="noConversion"/>
  </si>
  <si>
    <t>0.622385***</t>
    <phoneticPr fontId="1" type="noConversion"/>
  </si>
  <si>
    <t>-3.169271 (0)*</t>
    <phoneticPr fontId="1" type="noConversion"/>
  </si>
  <si>
    <t>-1.337681 (0)</t>
    <phoneticPr fontId="1" type="noConversion"/>
  </si>
  <si>
    <t xml:space="preserve">  0.232905 (0)</t>
    <phoneticPr fontId="1" type="noConversion"/>
  </si>
  <si>
    <t>-3.367348*</t>
    <phoneticPr fontId="1" type="noConversion"/>
  </si>
  <si>
    <t>0.396281***</t>
    <phoneticPr fontId="1" type="noConversion"/>
  </si>
  <si>
    <t>-3.86022 (0)</t>
    <phoneticPr fontId="1" type="noConversion"/>
  </si>
  <si>
    <t>-2.298073 (0)</t>
    <phoneticPr fontId="1" type="noConversion"/>
  </si>
  <si>
    <t>-1.970212 (0)**</t>
    <phoneticPr fontId="1" type="noConversion"/>
  </si>
  <si>
    <t>0.639456***</t>
    <phoneticPr fontId="1" type="noConversion"/>
  </si>
  <si>
    <t>-34.29056 (0)***</t>
    <phoneticPr fontId="1" type="noConversion"/>
  </si>
  <si>
    <t>-1.420554 (14)</t>
    <phoneticPr fontId="1" type="noConversion"/>
  </si>
  <si>
    <t>-34.38488***</t>
    <phoneticPr fontId="1" type="noConversion"/>
  </si>
  <si>
    <t>-2.89826 (14)</t>
    <phoneticPr fontId="1" type="noConversion"/>
  </si>
  <si>
    <t>-36.58748 (0)***</t>
    <phoneticPr fontId="1" type="noConversion"/>
  </si>
  <si>
    <t>-2.402776 (8)**</t>
    <phoneticPr fontId="1" type="noConversion"/>
  </si>
  <si>
    <t>-36.63224***</t>
    <phoneticPr fontId="1" type="noConversion"/>
  </si>
  <si>
    <t>-36.89444 (0)***</t>
    <phoneticPr fontId="1" type="noConversion"/>
  </si>
  <si>
    <t>-1.447058 (12)</t>
    <phoneticPr fontId="1" type="noConversion"/>
  </si>
  <si>
    <t>-36.89365***</t>
    <phoneticPr fontId="1" type="noConversion"/>
  </si>
  <si>
    <t>-3.39712 (12)</t>
    <phoneticPr fontId="1" type="noConversion"/>
  </si>
  <si>
    <t>-38.91512 (0)***</t>
    <phoneticPr fontId="1" type="noConversion"/>
  </si>
  <si>
    <t>-1.889033 (12)*</t>
    <phoneticPr fontId="1" type="noConversion"/>
  </si>
  <si>
    <t>-38.81944***</t>
    <phoneticPr fontId="1" type="noConversion"/>
  </si>
  <si>
    <t>-5.09458 (12)*</t>
    <phoneticPr fontId="1" type="noConversion"/>
  </si>
  <si>
    <t>-10.4041 (8)**</t>
    <phoneticPr fontId="1" type="noConversion"/>
  </si>
  <si>
    <t>-7.76258 (0)**</t>
    <phoneticPr fontId="1" type="noConversion"/>
  </si>
  <si>
    <t>-8.62303 (0)**</t>
    <phoneticPr fontId="1" type="noConversion"/>
  </si>
  <si>
    <t>-9.00482 (0)**</t>
    <phoneticPr fontId="1" type="noConversion"/>
  </si>
  <si>
    <t>-6.48960 (0)*</t>
    <phoneticPr fontId="1" type="noConversion"/>
  </si>
  <si>
    <t>-36.21096 (0)***</t>
    <phoneticPr fontId="1" type="noConversion"/>
  </si>
  <si>
    <t>-0.923367 (10)</t>
    <phoneticPr fontId="1" type="noConversion"/>
  </si>
  <si>
    <t>-36.30192***</t>
    <phoneticPr fontId="1" type="noConversion"/>
  </si>
  <si>
    <t>-1.64294 (10)</t>
    <phoneticPr fontId="1" type="noConversion"/>
  </si>
  <si>
    <t>-35.44152 (0)***</t>
    <phoneticPr fontId="1" type="noConversion"/>
  </si>
  <si>
    <t>-1.055894 (9)</t>
    <phoneticPr fontId="1" type="noConversion"/>
  </si>
  <si>
    <t>-35.49585***</t>
    <phoneticPr fontId="1" type="noConversion"/>
  </si>
  <si>
    <t>-1.63567 (9)</t>
    <phoneticPr fontId="1" type="noConversion"/>
  </si>
  <si>
    <t>-34.27780 (0)***</t>
    <phoneticPr fontId="1" type="noConversion"/>
  </si>
  <si>
    <t>-3.840404 (9)***</t>
    <phoneticPr fontId="1" type="noConversion"/>
  </si>
  <si>
    <t>-34.37240***</t>
    <phoneticPr fontId="1" type="noConversion"/>
  </si>
  <si>
    <t>-36.58051 (0)***</t>
    <phoneticPr fontId="1" type="noConversion"/>
  </si>
  <si>
    <t>-3.107230 (8)***</t>
    <phoneticPr fontId="1" type="noConversion"/>
  </si>
  <si>
    <t>-36.63020***</t>
    <phoneticPr fontId="1" type="noConversion"/>
  </si>
  <si>
    <t>-15.5251 (9)***</t>
    <phoneticPr fontId="1" type="noConversion"/>
  </si>
  <si>
    <t>-14.3834 (8)***</t>
    <phoneticPr fontId="1" type="noConversion"/>
  </si>
  <si>
    <t>-36.88092 (0)***</t>
    <phoneticPr fontId="1" type="noConversion"/>
  </si>
  <si>
    <t>-2.915112 (12)***</t>
    <phoneticPr fontId="1" type="noConversion"/>
  </si>
  <si>
    <t>-36.88018***</t>
    <phoneticPr fontId="1" type="noConversion"/>
  </si>
  <si>
    <t>-8.16204 (12)***</t>
    <phoneticPr fontId="1" type="noConversion"/>
  </si>
  <si>
    <t>-38.90256 (0)***</t>
    <phoneticPr fontId="1" type="noConversion"/>
  </si>
  <si>
    <t>-3.618960 (12)***</t>
    <phoneticPr fontId="1" type="noConversion"/>
  </si>
  <si>
    <t>-38.80787***</t>
    <phoneticPr fontId="1" type="noConversion"/>
  </si>
  <si>
    <t>-10.5253 (12)***</t>
    <phoneticPr fontId="1" type="noConversion"/>
  </si>
  <si>
    <t>-36.22187 (0)***</t>
    <phoneticPr fontId="1" type="noConversion"/>
  </si>
  <si>
    <t>-2.448582 (9)**</t>
    <phoneticPr fontId="1" type="noConversion"/>
  </si>
  <si>
    <t>-36.30662***</t>
    <phoneticPr fontId="1" type="noConversion"/>
  </si>
  <si>
    <t>-7.74465 (9)**</t>
    <phoneticPr fontId="1" type="noConversion"/>
  </si>
  <si>
    <t>-35.42854 (0)***</t>
    <phoneticPr fontId="1" type="noConversion"/>
  </si>
  <si>
    <t>-2.427020 (9)**</t>
    <phoneticPr fontId="1" type="noConversion"/>
  </si>
  <si>
    <t>-35.48303***</t>
    <phoneticPr fontId="1" type="noConversion"/>
  </si>
  <si>
    <t>-6.58897 (9)**</t>
    <phoneticPr fontId="1" type="noConversion"/>
  </si>
  <si>
    <t>F(LOIL|LEX,LGOLD,LSILV,LPLAT,LPAL)</t>
    <phoneticPr fontId="1" type="noConversion"/>
  </si>
  <si>
    <t>F(LEX|LOIL,LGOLD,LSILV,LPLAT,LPAL)</t>
    <phoneticPr fontId="1" type="noConversion"/>
  </si>
  <si>
    <t>F(LGOLD|LOIL,LEX,LSILV,LPLAT,LPAL)</t>
    <phoneticPr fontId="1" type="noConversion"/>
  </si>
  <si>
    <t>F(LSILV|LOIL,LEX,LGOLD,LPLAT,LPAL)</t>
    <phoneticPr fontId="1" type="noConversion"/>
  </si>
  <si>
    <t>F(LPLAT|LOIL,LEX,LGOLD,LSILV,LPAL)</t>
    <phoneticPr fontId="1" type="noConversion"/>
  </si>
  <si>
    <t>F(LPAL|LOIL,LEX,LGOLD,LSILV,LPLAT)</t>
    <phoneticPr fontId="1" type="noConversion"/>
  </si>
  <si>
    <t>F-statistics</t>
    <phoneticPr fontId="1" type="noConversion"/>
  </si>
  <si>
    <t>I(0)</t>
    <phoneticPr fontId="1" type="noConversion"/>
  </si>
  <si>
    <t>I(1)</t>
    <phoneticPr fontId="1" type="noConversion"/>
  </si>
  <si>
    <t>3.195164*</t>
    <phoneticPr fontId="1" type="noConversion"/>
  </si>
  <si>
    <t>4.036242**</t>
    <phoneticPr fontId="1" type="noConversion"/>
  </si>
  <si>
    <t>3.767535**</t>
    <phoneticPr fontId="1" type="noConversion"/>
  </si>
  <si>
    <t>**F-critical at 5% level</t>
    <phoneticPr fontId="1" type="noConversion"/>
  </si>
  <si>
    <t>*F-critical at 10% level</t>
    <phoneticPr fontId="1" type="noConversion"/>
  </si>
  <si>
    <t>***F-critical at 1% level</t>
    <phoneticPr fontId="1" type="noConversion"/>
  </si>
  <si>
    <t>Lag</t>
    <phoneticPr fontId="1" type="noConversion"/>
  </si>
  <si>
    <t>LogL</t>
    <phoneticPr fontId="1" type="noConversion"/>
  </si>
  <si>
    <t>LR</t>
    <phoneticPr fontId="1" type="noConversion"/>
  </si>
  <si>
    <t>FPE</t>
    <phoneticPr fontId="1" type="noConversion"/>
  </si>
  <si>
    <t>AIC</t>
    <phoneticPr fontId="1" type="noConversion"/>
  </si>
  <si>
    <t>SC</t>
    <phoneticPr fontId="1" type="noConversion"/>
  </si>
  <si>
    <t>HQ</t>
    <phoneticPr fontId="1" type="noConversion"/>
  </si>
  <si>
    <t>NA</t>
    <phoneticPr fontId="1" type="noConversion"/>
  </si>
  <si>
    <t>-36.93370*</t>
    <phoneticPr fontId="1" type="noConversion"/>
  </si>
  <si>
    <t>56.29439*</t>
    <phoneticPr fontId="1" type="noConversion"/>
  </si>
  <si>
    <t>3.20E-24*</t>
    <phoneticPr fontId="1" type="noConversion"/>
  </si>
  <si>
    <t>-37.07265*</t>
    <phoneticPr fontId="1" type="noConversion"/>
  </si>
  <si>
    <t>-36.70742*</t>
    <phoneticPr fontId="1" type="noConversion"/>
  </si>
  <si>
    <t>LOIL</t>
    <phoneticPr fontId="1" type="noConversion"/>
  </si>
  <si>
    <t>LEX</t>
    <phoneticPr fontId="1" type="noConversion"/>
  </si>
  <si>
    <t>LGOLD</t>
    <phoneticPr fontId="1" type="noConversion"/>
  </si>
  <si>
    <t>LSILV</t>
    <phoneticPr fontId="1" type="noConversion"/>
  </si>
  <si>
    <t>LPLAT</t>
    <phoneticPr fontId="1" type="noConversion"/>
  </si>
  <si>
    <t>LPAL</t>
    <phoneticPr fontId="1" type="noConversion"/>
  </si>
  <si>
    <t>LEX</t>
    <phoneticPr fontId="1" type="noConversion"/>
  </si>
  <si>
    <t>LGOLD</t>
    <phoneticPr fontId="1" type="noConversion"/>
  </si>
  <si>
    <t>LSILV</t>
    <phoneticPr fontId="1" type="noConversion"/>
  </si>
  <si>
    <t>LPLAT</t>
    <phoneticPr fontId="1" type="noConversion"/>
  </si>
  <si>
    <t>LPAL</t>
    <phoneticPr fontId="1" type="noConversion"/>
  </si>
  <si>
    <t>Variables</t>
    <phoneticPr fontId="1" type="noConversion"/>
  </si>
  <si>
    <t>Variables</t>
    <phoneticPr fontId="1" type="noConversion"/>
  </si>
  <si>
    <t>-</t>
    <phoneticPr fontId="1" type="noConversion"/>
  </si>
  <si>
    <t>-</t>
    <phoneticPr fontId="1" type="noConversion"/>
  </si>
  <si>
    <t>-</t>
    <phoneticPr fontId="1" type="noConversion"/>
  </si>
  <si>
    <t>-</t>
    <phoneticPr fontId="1" type="noConversion"/>
  </si>
  <si>
    <t>-</t>
    <phoneticPr fontId="1" type="noConversion"/>
  </si>
  <si>
    <t>-</t>
    <phoneticPr fontId="1" type="noConversion"/>
  </si>
  <si>
    <t>Dependent</t>
    <phoneticPr fontId="1" type="noConversion"/>
  </si>
  <si>
    <t>Table 1: Descriptive Statistics (raw)</t>
    <phoneticPr fontId="1" type="noConversion"/>
  </si>
  <si>
    <t>Table 2: Descriptive Statistics (log)</t>
    <phoneticPr fontId="1" type="noConversion"/>
  </si>
  <si>
    <t>response of D(LOIL)</t>
    <phoneticPr fontId="1" type="noConversion"/>
  </si>
  <si>
    <t>Period</t>
    <phoneticPr fontId="1" type="noConversion"/>
  </si>
  <si>
    <t>D(LEX)</t>
    <phoneticPr fontId="1" type="noConversion"/>
  </si>
  <si>
    <t>D(LPAL)</t>
    <phoneticPr fontId="1" type="noConversion"/>
  </si>
  <si>
    <t>response of D(LEX)</t>
    <phoneticPr fontId="1" type="noConversion"/>
  </si>
  <si>
    <t>D(LOIL)</t>
    <phoneticPr fontId="1" type="noConversion"/>
  </si>
  <si>
    <t>D(LGOLD)</t>
    <phoneticPr fontId="1" type="noConversion"/>
  </si>
  <si>
    <t>D(LSILV)</t>
    <phoneticPr fontId="1" type="noConversion"/>
  </si>
  <si>
    <t>D(LPLAT)</t>
    <phoneticPr fontId="1" type="noConversion"/>
  </si>
  <si>
    <t>D(LGOLD)</t>
    <phoneticPr fontId="1" type="noConversion"/>
  </si>
  <si>
    <t>D(LSILV)</t>
    <phoneticPr fontId="1" type="noConversion"/>
  </si>
  <si>
    <t>response of D(LGOLD)</t>
    <phoneticPr fontId="1" type="noConversion"/>
  </si>
  <si>
    <t>D(LEX)</t>
    <phoneticPr fontId="1" type="noConversion"/>
  </si>
  <si>
    <t>D(LPLAT)</t>
    <phoneticPr fontId="1" type="noConversion"/>
  </si>
  <si>
    <t>D(LPLAT)</t>
    <phoneticPr fontId="1" type="noConversion"/>
  </si>
  <si>
    <t>D(LGOLD)</t>
    <phoneticPr fontId="1" type="noConversion"/>
  </si>
  <si>
    <t>response of D(LSILV)</t>
    <phoneticPr fontId="1" type="noConversion"/>
  </si>
  <si>
    <t>response of D(LPLAT)</t>
    <phoneticPr fontId="1" type="noConversion"/>
  </si>
  <si>
    <t>D(LSILV)</t>
    <phoneticPr fontId="1" type="noConversion"/>
  </si>
  <si>
    <t>response of D(LPAL)</t>
    <phoneticPr fontId="1" type="noConversion"/>
  </si>
  <si>
    <t>D(LPLAT)</t>
    <phoneticPr fontId="1" type="noConversion"/>
  </si>
  <si>
    <t>-0.004394***</t>
    <phoneticPr fontId="1" type="noConversion"/>
  </si>
  <si>
    <t>-0.000201***</t>
    <phoneticPr fontId="1" type="noConversion"/>
  </si>
  <si>
    <t>-0.000460***</t>
    <phoneticPr fontId="1" type="noConversion"/>
  </si>
  <si>
    <t>-0.000906***</t>
    <phoneticPr fontId="1" type="noConversion"/>
  </si>
  <si>
    <t>3.10E-05***</t>
    <phoneticPr fontId="1" type="noConversion"/>
  </si>
  <si>
    <t>0.001839***</t>
    <phoneticPr fontId="1" type="noConversion"/>
  </si>
  <si>
    <t>-7.01E-05***</t>
    <phoneticPr fontId="1" type="noConversion"/>
  </si>
  <si>
    <t>0.000422***</t>
    <phoneticPr fontId="1" type="noConversion"/>
  </si>
  <si>
    <t>-0.001506***</t>
    <phoneticPr fontId="1" type="noConversion"/>
  </si>
  <si>
    <t>0.000205***</t>
    <phoneticPr fontId="1" type="noConversion"/>
  </si>
  <si>
    <t>0.002006***</t>
    <phoneticPr fontId="1" type="noConversion"/>
  </si>
  <si>
    <t>-0.000944***</t>
    <phoneticPr fontId="1" type="noConversion"/>
  </si>
  <si>
    <t>-0.000318***</t>
    <phoneticPr fontId="1" type="noConversion"/>
  </si>
  <si>
    <t>1.44E-05***</t>
    <phoneticPr fontId="1" type="noConversion"/>
  </si>
  <si>
    <t>-0.000178***</t>
    <phoneticPr fontId="1" type="noConversion"/>
  </si>
  <si>
    <t>0.003039***</t>
    <phoneticPr fontId="1" type="noConversion"/>
  </si>
  <si>
    <t>-0.000113***</t>
    <phoneticPr fontId="1" type="noConversion"/>
  </si>
  <si>
    <t>-0.000249***</t>
    <phoneticPr fontId="1" type="noConversion"/>
  </si>
  <si>
    <t>-0.001209***</t>
    <phoneticPr fontId="1" type="noConversion"/>
  </si>
  <si>
    <t>-2.53E-05***</t>
    <phoneticPr fontId="1" type="noConversion"/>
  </si>
  <si>
    <t>-0.003337***</t>
    <phoneticPr fontId="1" type="noConversion"/>
  </si>
  <si>
    <t>-4.98E-06***</t>
    <phoneticPr fontId="1" type="noConversion"/>
  </si>
  <si>
    <t>-2.44E-05***</t>
    <phoneticPr fontId="1" type="noConversion"/>
  </si>
  <si>
    <t>-0.000695***</t>
    <phoneticPr fontId="1" type="noConversion"/>
  </si>
  <si>
    <t>0.000132***</t>
    <phoneticPr fontId="1" type="noConversion"/>
  </si>
  <si>
    <t>-0.001687***</t>
    <phoneticPr fontId="1" type="noConversion"/>
  </si>
  <si>
    <t>-0.000856***</t>
    <phoneticPr fontId="1" type="noConversion"/>
  </si>
  <si>
    <t>-8.44E-05***</t>
    <phoneticPr fontId="1" type="noConversion"/>
  </si>
  <si>
    <t>2.34E-05***</t>
    <phoneticPr fontId="1" type="noConversion"/>
  </si>
  <si>
    <t>2.86E-05***</t>
    <phoneticPr fontId="1" type="noConversion"/>
  </si>
  <si>
    <t>-0.001387***</t>
    <phoneticPr fontId="1" type="noConversion"/>
  </si>
  <si>
    <t>-0.000653***</t>
    <phoneticPr fontId="1" type="noConversion"/>
  </si>
  <si>
    <t>-0.000262***</t>
    <phoneticPr fontId="1" type="noConversion"/>
  </si>
  <si>
    <t>2.95E-05***</t>
    <phoneticPr fontId="1" type="noConversion"/>
  </si>
  <si>
    <t>-3.14E-05***</t>
    <phoneticPr fontId="1" type="noConversion"/>
  </si>
  <si>
    <t>-0.002185***</t>
    <phoneticPr fontId="1" type="noConversion"/>
  </si>
  <si>
    <t>0.000322***</t>
    <phoneticPr fontId="1" type="noConversion"/>
  </si>
  <si>
    <t>9.48E-05***</t>
    <phoneticPr fontId="1" type="noConversion"/>
  </si>
  <si>
    <t>-0.000214***</t>
    <phoneticPr fontId="1" type="noConversion"/>
  </si>
  <si>
    <t>8.03E-05***</t>
    <phoneticPr fontId="1" type="noConversion"/>
  </si>
  <si>
    <t>-0.002190***</t>
    <phoneticPr fontId="1" type="noConversion"/>
  </si>
  <si>
    <t>-0.000216***</t>
    <phoneticPr fontId="1" type="noConversion"/>
  </si>
  <si>
    <t>-6.99E-05***</t>
    <phoneticPr fontId="1" type="noConversion"/>
  </si>
  <si>
    <t>-6.79E-05***</t>
    <phoneticPr fontId="1" type="noConversion"/>
  </si>
  <si>
    <t>4.83E-05***</t>
    <phoneticPr fontId="1" type="noConversion"/>
  </si>
  <si>
    <t>-0.001857***</t>
    <phoneticPr fontId="1" type="noConversion"/>
  </si>
  <si>
    <t>5.17E-05***</t>
    <phoneticPr fontId="1" type="noConversion"/>
  </si>
  <si>
    <t>0.000220***</t>
    <phoneticPr fontId="1" type="noConversion"/>
  </si>
  <si>
    <t>-0.000197***</t>
    <phoneticPr fontId="1" type="noConversion"/>
  </si>
  <si>
    <t>4.09E-05***</t>
    <phoneticPr fontId="1" type="noConversion"/>
  </si>
  <si>
    <t>0.001037***</t>
    <phoneticPr fontId="1" type="noConversion"/>
  </si>
  <si>
    <t>0.000284***</t>
    <phoneticPr fontId="1" type="noConversion"/>
  </si>
  <si>
    <t>-0.000219***</t>
    <phoneticPr fontId="1" type="noConversion"/>
  </si>
  <si>
    <t>-0.000390***</t>
    <phoneticPr fontId="1" type="noConversion"/>
  </si>
  <si>
    <t>-4.47E-05***</t>
    <phoneticPr fontId="1" type="noConversion"/>
  </si>
  <si>
    <t>-0.002037***</t>
    <phoneticPr fontId="1" type="noConversion"/>
  </si>
  <si>
    <t>-0.000183***</t>
    <phoneticPr fontId="1" type="noConversion"/>
  </si>
  <si>
    <t>-4.48E-05***</t>
    <phoneticPr fontId="1" type="noConversion"/>
  </si>
  <si>
    <t>0.000646***</t>
    <phoneticPr fontId="1" type="noConversion"/>
  </si>
  <si>
    <t>-7.01E-05***</t>
    <phoneticPr fontId="1" type="noConversion"/>
  </si>
  <si>
    <t>0.005578***</t>
    <phoneticPr fontId="1" type="noConversion"/>
  </si>
  <si>
    <t>-0.000374***</t>
    <phoneticPr fontId="1" type="noConversion"/>
  </si>
  <si>
    <t>-0.000407***</t>
    <phoneticPr fontId="1" type="noConversion"/>
  </si>
  <si>
    <t>0.000178***</t>
    <phoneticPr fontId="1" type="noConversion"/>
  </si>
  <si>
    <t>4.05E-05***</t>
    <phoneticPr fontId="1" type="noConversion"/>
  </si>
  <si>
    <t>0.005837***</t>
    <phoneticPr fontId="1" type="noConversion"/>
  </si>
  <si>
    <t>0.000169***</t>
    <phoneticPr fontId="1" type="noConversion"/>
  </si>
  <si>
    <t>-2.15E-05***</t>
    <phoneticPr fontId="1" type="noConversion"/>
  </si>
  <si>
    <t>0.000140***</t>
    <phoneticPr fontId="1" type="noConversion"/>
  </si>
  <si>
    <t>2.14E-05***</t>
    <phoneticPr fontId="1" type="noConversion"/>
  </si>
  <si>
    <t>0.003697***</t>
    <phoneticPr fontId="1" type="noConversion"/>
  </si>
  <si>
    <t>-7.97E-05***</t>
    <phoneticPr fontId="1" type="noConversion"/>
  </si>
  <si>
    <t>8.38E-05***</t>
    <phoneticPr fontId="1" type="noConversion"/>
  </si>
  <si>
    <t>-0.000270***</t>
    <phoneticPr fontId="1" type="noConversion"/>
  </si>
  <si>
    <t>-2.28E-05***</t>
    <phoneticPr fontId="1" type="noConversion"/>
  </si>
  <si>
    <t>0.001712***</t>
    <phoneticPr fontId="1" type="noConversion"/>
  </si>
  <si>
    <t>0.001685***</t>
    <phoneticPr fontId="1" type="noConversion"/>
  </si>
  <si>
    <t>9.93E-05***</t>
    <phoneticPr fontId="1" type="noConversion"/>
  </si>
  <si>
    <t>-0.000361***</t>
    <phoneticPr fontId="1" type="noConversion"/>
  </si>
  <si>
    <t>-0.000173***</t>
    <phoneticPr fontId="1" type="noConversion"/>
  </si>
  <si>
    <t>-0.004855***</t>
    <phoneticPr fontId="1" type="noConversion"/>
  </si>
  <si>
    <t>-0.000821***</t>
    <phoneticPr fontId="1" type="noConversion"/>
  </si>
  <si>
    <t>-0.000125***</t>
    <phoneticPr fontId="1" type="noConversion"/>
  </si>
  <si>
    <t>-0.000165***</t>
    <phoneticPr fontId="1" type="noConversion"/>
  </si>
  <si>
    <t>0.000554***</t>
    <phoneticPr fontId="1" type="noConversion"/>
  </si>
  <si>
    <t>0.008438***</t>
    <phoneticPr fontId="1" type="noConversion"/>
  </si>
  <si>
    <t>0.005300***</t>
    <phoneticPr fontId="1" type="noConversion"/>
  </si>
  <si>
    <t>-0.000178***</t>
    <phoneticPr fontId="1" type="noConversion"/>
  </si>
  <si>
    <t>0.000269***</t>
    <phoneticPr fontId="1" type="noConversion"/>
  </si>
  <si>
    <t>0.000262***</t>
    <phoneticPr fontId="1" type="noConversion"/>
  </si>
  <si>
    <t>0.009022***</t>
    <phoneticPr fontId="1" type="noConversion"/>
  </si>
  <si>
    <t>0.001779***</t>
    <phoneticPr fontId="1" type="noConversion"/>
  </si>
  <si>
    <t>0.000347***</t>
    <phoneticPr fontId="1" type="noConversion"/>
  </si>
  <si>
    <t>0.000246***</t>
    <phoneticPr fontId="1" type="noConversion"/>
  </si>
  <si>
    <t>1.64E-05***</t>
    <phoneticPr fontId="1" type="noConversion"/>
  </si>
  <si>
    <t>0.006794***</t>
    <phoneticPr fontId="1" type="noConversion"/>
  </si>
  <si>
    <t>0.001393***</t>
    <phoneticPr fontId="1" type="noConversion"/>
  </si>
  <si>
    <t>-0.000527***</t>
    <phoneticPr fontId="1" type="noConversion"/>
  </si>
  <si>
    <t>-1.10E-05***</t>
    <phoneticPr fontId="1" type="noConversion"/>
  </si>
  <si>
    <t>-7.60E-05***</t>
    <phoneticPr fontId="1" type="noConversion"/>
  </si>
  <si>
    <t>0.001970***</t>
    <phoneticPr fontId="1" type="noConversion"/>
  </si>
  <si>
    <t>0.001617***</t>
    <phoneticPr fontId="1" type="noConversion"/>
  </si>
  <si>
    <t>5.45E-05***</t>
    <phoneticPr fontId="1" type="noConversion"/>
  </si>
  <si>
    <t>-0.000211***</t>
    <phoneticPr fontId="1" type="noConversion"/>
  </si>
  <si>
    <t>3.67E-06***</t>
    <phoneticPr fontId="1" type="noConversion"/>
  </si>
  <si>
    <t>-0.003698***</t>
    <phoneticPr fontId="1" type="noConversion"/>
  </si>
  <si>
    <t>-0.000609***</t>
    <phoneticPr fontId="1" type="noConversion"/>
  </si>
  <si>
    <t>-0.000537***</t>
    <phoneticPr fontId="1" type="noConversion"/>
  </si>
  <si>
    <t>0.000243***</t>
    <phoneticPr fontId="1" type="noConversion"/>
  </si>
  <si>
    <t>0.000105***</t>
    <phoneticPr fontId="1" type="noConversion"/>
  </si>
  <si>
    <t>0.006711***</t>
    <phoneticPr fontId="1" type="noConversion"/>
  </si>
  <si>
    <t>0.001718***</t>
    <phoneticPr fontId="1" type="noConversion"/>
  </si>
  <si>
    <t>0.000136***</t>
    <phoneticPr fontId="1" type="noConversion"/>
  </si>
  <si>
    <t>0.000458***</t>
    <phoneticPr fontId="1" type="noConversion"/>
  </si>
  <si>
    <t>0.000219***</t>
    <phoneticPr fontId="1" type="noConversion"/>
  </si>
  <si>
    <t>0.006856***</t>
    <phoneticPr fontId="1" type="noConversion"/>
  </si>
  <si>
    <t>3.51E-05***</t>
    <phoneticPr fontId="1" type="noConversion"/>
  </si>
  <si>
    <t>0.000193***</t>
    <phoneticPr fontId="1" type="noConversion"/>
  </si>
  <si>
    <t>0.000497***</t>
    <phoneticPr fontId="1" type="noConversion"/>
  </si>
  <si>
    <t>6.81E-05***</t>
    <phoneticPr fontId="1" type="noConversion"/>
  </si>
  <si>
    <t>0.007444***</t>
    <phoneticPr fontId="1" type="noConversion"/>
  </si>
  <si>
    <t>-0.000182***</t>
    <phoneticPr fontId="1" type="noConversion"/>
  </si>
  <si>
    <t>0.000230***</t>
    <phoneticPr fontId="1" type="noConversion"/>
  </si>
  <si>
    <t>-0.000401***</t>
    <phoneticPr fontId="1" type="noConversion"/>
  </si>
  <si>
    <t>3.74E-05***</t>
    <phoneticPr fontId="1" type="noConversion"/>
  </si>
  <si>
    <t>0.002955***</t>
    <phoneticPr fontId="1" type="noConversion"/>
  </si>
  <si>
    <t>0.001052***</t>
    <phoneticPr fontId="1" type="noConversion"/>
  </si>
  <si>
    <t>0.000588***</t>
    <phoneticPr fontId="1" type="noConversion"/>
  </si>
  <si>
    <t>2.02E-05***</t>
    <phoneticPr fontId="1" type="noConversion"/>
  </si>
  <si>
    <t>7.50E-05***</t>
    <phoneticPr fontId="1" type="noConversion"/>
  </si>
  <si>
    <t>-0.004283***</t>
    <phoneticPr fontId="1" type="noConversion"/>
  </si>
  <si>
    <t>2.04E-05***</t>
    <phoneticPr fontId="1" type="noConversion"/>
  </si>
  <si>
    <t>-0.000526***</t>
    <phoneticPr fontId="1" type="noConversion"/>
  </si>
  <si>
    <t>7.90E-05***</t>
    <phoneticPr fontId="1" type="noConversion"/>
  </si>
  <si>
    <t>8,29E-05***</t>
    <phoneticPr fontId="1" type="noConversion"/>
  </si>
  <si>
    <t>0.005808***</t>
    <phoneticPr fontId="1" type="noConversion"/>
  </si>
  <si>
    <t>0.001004***</t>
    <phoneticPr fontId="1" type="noConversion"/>
  </si>
  <si>
    <t>-0.000485***</t>
    <phoneticPr fontId="1" type="noConversion"/>
  </si>
  <si>
    <t>0.000379***</t>
    <phoneticPr fontId="1" type="noConversion"/>
  </si>
  <si>
    <t>-0.000390***</t>
    <phoneticPr fontId="1" type="noConversion"/>
  </si>
  <si>
    <t>0.007054***</t>
    <phoneticPr fontId="1" type="noConversion"/>
  </si>
  <si>
    <t>-0.000257***</t>
    <phoneticPr fontId="1" type="noConversion"/>
  </si>
  <si>
    <t>9.49E-05***</t>
    <phoneticPr fontId="1" type="noConversion"/>
  </si>
  <si>
    <t>0.000433***</t>
    <phoneticPr fontId="1" type="noConversion"/>
  </si>
  <si>
    <t>8.40E-05***</t>
    <phoneticPr fontId="1" type="noConversion"/>
  </si>
  <si>
    <t>0.010169***</t>
    <phoneticPr fontId="1" type="noConversion"/>
  </si>
  <si>
    <t>8.55E-05***</t>
    <phoneticPr fontId="1" type="noConversion"/>
  </si>
  <si>
    <t>-0.000181***</t>
    <phoneticPr fontId="1" type="noConversion"/>
  </si>
  <si>
    <t>0.000163***</t>
    <phoneticPr fontId="1" type="noConversion"/>
  </si>
  <si>
    <t>1.70E-05***</t>
    <phoneticPr fontId="1" type="noConversion"/>
  </si>
  <si>
    <t>DLOIL</t>
    <phoneticPr fontId="1" type="noConversion"/>
  </si>
  <si>
    <t>DLEX</t>
    <phoneticPr fontId="1" type="noConversion"/>
  </si>
  <si>
    <t>DLGOLD</t>
    <phoneticPr fontId="1" type="noConversion"/>
  </si>
  <si>
    <t>DLSILV</t>
    <phoneticPr fontId="1" type="noConversion"/>
  </si>
  <si>
    <t>DLPLAT</t>
    <phoneticPr fontId="1" type="noConversion"/>
  </si>
  <si>
    <t>DLPAL</t>
    <phoneticPr fontId="1" type="noConversion"/>
  </si>
  <si>
    <t>Table 5:Correlation Matrix (in first differences)</t>
    <phoneticPr fontId="1" type="noConversion"/>
  </si>
  <si>
    <t>Table 4: Correlation Matirx (in levels)</t>
    <phoneticPr fontId="1" type="noConversion"/>
  </si>
  <si>
    <t>Table 3:Descriptive Statistics (first differences)</t>
    <phoneticPr fontId="1" type="noConversion"/>
  </si>
  <si>
    <t>DLOIL</t>
    <phoneticPr fontId="1" type="noConversion"/>
  </si>
  <si>
    <t>3.92058***</t>
    <phoneticPr fontId="1" type="noConversion"/>
  </si>
  <si>
    <t>5.78923***</t>
    <phoneticPr fontId="1" type="noConversion"/>
  </si>
  <si>
    <t>3.36794***</t>
    <phoneticPr fontId="1" type="noConversion"/>
  </si>
  <si>
    <t>2.63571**</t>
    <phoneticPr fontId="1" type="noConversion"/>
  </si>
  <si>
    <t>3.61388***</t>
    <phoneticPr fontId="1" type="noConversion"/>
  </si>
  <si>
    <t>5.91962***</t>
    <phoneticPr fontId="1" type="noConversion"/>
  </si>
  <si>
    <t>2.17177*</t>
    <phoneticPr fontId="1" type="noConversion"/>
  </si>
  <si>
    <t>5.26695***</t>
    <phoneticPr fontId="1" type="noConversion"/>
  </si>
  <si>
    <t>2.13336*</t>
    <phoneticPr fontId="1" type="noConversion"/>
  </si>
  <si>
    <t>3.30716**</t>
    <phoneticPr fontId="1" type="noConversion"/>
  </si>
  <si>
    <t>72.7079***</t>
    <phoneticPr fontId="1" type="noConversion"/>
  </si>
  <si>
    <t>11.8883***</t>
    <phoneticPr fontId="1" type="noConversion"/>
  </si>
  <si>
    <t>2.05418*</t>
    <phoneticPr fontId="1" type="noConversion"/>
  </si>
  <si>
    <t>2.47436**</t>
    <phoneticPr fontId="1" type="noConversion"/>
  </si>
  <si>
    <t>10.1060***</t>
    <phoneticPr fontId="1" type="noConversion"/>
  </si>
  <si>
    <t>6.15056***</t>
    <phoneticPr fontId="1" type="noConversion"/>
  </si>
  <si>
    <t>2.42771**</t>
    <phoneticPr fontId="1" type="noConversion"/>
  </si>
  <si>
    <t>Table 6: Unit Root Test</t>
    <phoneticPr fontId="1" type="noConversion"/>
  </si>
  <si>
    <t>Table 7: ARDL Bound Test</t>
    <phoneticPr fontId="1" type="noConversion"/>
  </si>
  <si>
    <t>Table 8: Lag Selection</t>
    <phoneticPr fontId="1" type="noConversion"/>
  </si>
  <si>
    <t>Table 9: Granger Causality Test</t>
    <phoneticPr fontId="1" type="noConversion"/>
  </si>
  <si>
    <t>Table 10: generalized impulse responses</t>
    <phoneticPr fontId="1" type="noConversion"/>
  </si>
  <si>
    <t>*** significant at the 1% level</t>
    <phoneticPr fontId="1" type="noConversion"/>
  </si>
  <si>
    <t>** significant at the 5% level</t>
    <phoneticPr fontId="1" type="noConversion"/>
  </si>
  <si>
    <t>* significant at the 10% level</t>
    <phoneticPr fontId="1" type="noConversion"/>
  </si>
  <si>
    <t>*** significant at the 1% level</t>
    <phoneticPr fontId="1" type="noConversion"/>
  </si>
  <si>
    <t>*** significant at the 1% level</t>
    <phoneticPr fontId="1" type="noConversion"/>
  </si>
  <si>
    <t>** significant at the 5% level</t>
    <phoneticPr fontId="1" type="noConversion"/>
  </si>
  <si>
    <t>* significant at the 10% level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</si>
</sst>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"/>
    <numFmt numFmtId="165" formatCode="0.000000"/>
    <numFmt numFmtId="166" formatCode="0.000"/>
    <numFmt numFmtId="167" formatCode="0.00000"/>
  </numFmts>
  <fonts count="3">
    <font>
      <sz val="12"/>
      <color theme="1"/>
      <name val="DengXian"/>
      <family val="2"/>
      <charset val="134"/>
      <scheme val="minor"/>
    </font>
    <font>
      <sz val="9"/>
      <name val="DengXian"/>
      <family val="2"/>
      <charset val="134"/>
      <scheme val="minor"/>
    </font>
    <font>
      <b/>
      <sz val="12"/>
      <color theme="1"/>
      <name val="DengXian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164" fontId="0" fillId="0" borderId="0" xfId="0" applyNumberFormat="1"/>
    <xf numFmtId="165" fontId="0" fillId="0" borderId="0" xfId="0" applyNumberFormat="1"/>
    <xf numFmtId="0" fontId="2" fillId="0" borderId="0" xfId="0" applyFont="1" applyAlignment="1">
      <alignment horizontal="right"/>
    </xf>
    <xf numFmtId="0" fontId="2" fillId="2" borderId="0" xfId="0" applyFont="1" applyFill="1" applyAlignment="1">
      <alignment horizontal="center"/>
    </xf>
    <xf numFmtId="0" fontId="2" fillId="0" borderId="0" xfId="0" applyFont="1" applyFill="1"/>
    <xf numFmtId="0" fontId="0" fillId="0" borderId="0" xfId="0" quotePrefix="1" applyAlignment="1">
      <alignment horizontal="left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6" fontId="0" fillId="0" borderId="0" xfId="0" applyNumberFormat="1" applyAlignment="1">
      <alignment horizontal="left"/>
    </xf>
    <xf numFmtId="11" fontId="0" fillId="0" borderId="0" xfId="0" applyNumberFormat="1" applyAlignment="1">
      <alignment horizontal="left"/>
    </xf>
    <xf numFmtId="167" fontId="0" fillId="0" borderId="0" xfId="0" applyNumberFormat="1" applyAlignment="1">
      <alignment horizontal="left"/>
    </xf>
    <xf numFmtId="0" fontId="2" fillId="0" borderId="0" xfId="0" quotePrefix="1" applyFont="1" applyAlignment="1">
      <alignment horizontal="left"/>
    </xf>
    <xf numFmtId="11" fontId="2" fillId="0" borderId="0" xfId="0" quotePrefix="1" applyNumberFormat="1" applyFont="1" applyAlignment="1">
      <alignment horizontal="left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quotePrefix="1" applyAlignment="1">
      <alignment horizontal="right"/>
    </xf>
    <xf numFmtId="0" fontId="2" fillId="0" borderId="0" xfId="0" applyFont="1"/>
    <xf numFmtId="167" fontId="0" fillId="0" borderId="0" xfId="0" applyNumberFormat="1"/>
    <xf numFmtId="11" fontId="0" fillId="0" borderId="0" xfId="0" applyNumberForma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quotePrefix="1" applyAlignment="1">
      <alignment horizontal="center"/>
    </xf>
    <xf numFmtId="0" fontId="2" fillId="0" borderId="0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DengXian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06"/>
  <sheetViews>
    <sheetView workbookViewId="0">
      <pane ySplit="1" topLeftCell="A2" activePane="bottomLeft" state="frozen"/>
      <selection pane="bottomLeft" activeCell="I17" sqref="I17"/>
    </sheetView>
  </sheetViews>
  <sheetFormatPr defaultColWidth="11" defaultRowHeight="14.25"/>
  <cols>
    <col min="1" max="1" width="14.125" style="2" customWidth="1"/>
    <col min="3" max="3" width="18.625" style="1" customWidth="1"/>
    <col min="4" max="4" width="16.125" style="1" customWidth="1"/>
    <col min="5" max="5" width="16" style="1" customWidth="1"/>
    <col min="6" max="6" width="17.5" style="1" customWidth="1"/>
    <col min="7" max="7" width="18" style="1" customWidth="1"/>
    <col min="8" max="8" width="16.375" style="1" customWidth="1"/>
  </cols>
  <sheetData>
    <row r="1" spans="1:8" s="11" customFormat="1">
      <c r="A1" s="10" t="s">
        <v>1305</v>
      </c>
      <c r="B1" s="10" t="s">
        <v>1318</v>
      </c>
      <c r="C1" s="10" t="s">
        <v>1308</v>
      </c>
      <c r="D1" s="10" t="s">
        <v>1312</v>
      </c>
      <c r="E1" s="10" t="s">
        <v>1307</v>
      </c>
      <c r="F1" s="10" t="s">
        <v>1309</v>
      </c>
      <c r="G1" s="10" t="s">
        <v>1310</v>
      </c>
      <c r="H1" s="10" t="s">
        <v>1311</v>
      </c>
    </row>
    <row r="2" spans="1:8">
      <c r="A2" s="2" t="s">
        <v>0</v>
      </c>
      <c r="B2">
        <v>1</v>
      </c>
      <c r="C2" s="1">
        <v>108.28</v>
      </c>
      <c r="D2" s="1">
        <v>5.9946000000000002</v>
      </c>
      <c r="E2" s="1">
        <v>1574.57</v>
      </c>
      <c r="F2" s="1">
        <v>28.18</v>
      </c>
      <c r="G2" s="1">
        <v>1354</v>
      </c>
      <c r="H2" s="1">
        <v>630</v>
      </c>
    </row>
    <row r="3" spans="1:8">
      <c r="A3" s="2" t="s">
        <v>1</v>
      </c>
      <c r="B3">
        <v>2</v>
      </c>
      <c r="C3" s="1">
        <v>111.74</v>
      </c>
      <c r="D3" s="1">
        <v>5.9436</v>
      </c>
      <c r="E3" s="1">
        <v>1604</v>
      </c>
      <c r="F3" s="1">
        <v>28.78</v>
      </c>
      <c r="G3" s="1">
        <v>1406</v>
      </c>
      <c r="H3" s="1">
        <v>664</v>
      </c>
    </row>
    <row r="4" spans="1:8">
      <c r="A4" s="2" t="s">
        <v>2</v>
      </c>
      <c r="B4">
        <v>3</v>
      </c>
      <c r="C4" s="1">
        <v>113.92</v>
      </c>
      <c r="D4" s="1">
        <v>5.9473000000000003</v>
      </c>
      <c r="E4" s="1">
        <v>1610.15</v>
      </c>
      <c r="F4" s="1">
        <v>29.18</v>
      </c>
      <c r="G4" s="1">
        <v>1415</v>
      </c>
      <c r="H4" s="1">
        <v>656</v>
      </c>
    </row>
    <row r="5" spans="1:8">
      <c r="A5" s="2" t="s">
        <v>3</v>
      </c>
      <c r="B5">
        <v>4</v>
      </c>
      <c r="C5" s="1">
        <v>114.72</v>
      </c>
      <c r="D5" s="1">
        <v>5.9870000000000001</v>
      </c>
      <c r="E5" s="1">
        <v>1605.38</v>
      </c>
      <c r="F5" s="1">
        <v>28.92</v>
      </c>
      <c r="G5" s="1">
        <v>1415</v>
      </c>
      <c r="H5" s="1">
        <v>645</v>
      </c>
    </row>
    <row r="6" spans="1:8">
      <c r="A6" s="2" t="s">
        <v>4</v>
      </c>
      <c r="B6">
        <v>5</v>
      </c>
      <c r="C6" s="1">
        <v>112.39</v>
      </c>
      <c r="D6" s="1">
        <v>6.0069999999999997</v>
      </c>
      <c r="E6" s="1">
        <v>1621.2</v>
      </c>
      <c r="F6" s="1">
        <v>29.4</v>
      </c>
      <c r="G6" s="1">
        <v>1410</v>
      </c>
      <c r="H6" s="1">
        <v>632</v>
      </c>
    </row>
    <row r="7" spans="1:8">
      <c r="A7" s="2" t="s">
        <v>5</v>
      </c>
      <c r="B7">
        <v>6</v>
      </c>
      <c r="C7" s="1">
        <v>112.04</v>
      </c>
      <c r="D7" s="1">
        <v>6.0159000000000002</v>
      </c>
      <c r="E7" s="1">
        <v>1611.28</v>
      </c>
      <c r="F7" s="1">
        <v>28.85</v>
      </c>
      <c r="G7" s="1">
        <v>1403</v>
      </c>
      <c r="H7" s="1">
        <v>616</v>
      </c>
    </row>
    <row r="8" spans="1:8">
      <c r="A8" s="2" t="s">
        <v>6</v>
      </c>
      <c r="B8">
        <v>7</v>
      </c>
      <c r="C8" s="1">
        <v>113.6</v>
      </c>
      <c r="D8" s="1">
        <v>5.9771000000000001</v>
      </c>
      <c r="E8" s="1">
        <v>1638.09</v>
      </c>
      <c r="F8" s="1">
        <v>29.69</v>
      </c>
      <c r="G8" s="1">
        <v>1462</v>
      </c>
      <c r="H8" s="1">
        <v>643</v>
      </c>
    </row>
    <row r="9" spans="1:8">
      <c r="A9" s="2" t="s">
        <v>7</v>
      </c>
      <c r="B9">
        <v>8</v>
      </c>
      <c r="C9" s="1">
        <v>112.87</v>
      </c>
      <c r="D9" s="1">
        <v>6.0155000000000003</v>
      </c>
      <c r="E9" s="1">
        <v>1640.55</v>
      </c>
      <c r="F9" s="1">
        <v>29.81</v>
      </c>
      <c r="G9" s="1">
        <v>1489</v>
      </c>
      <c r="H9" s="1">
        <v>638</v>
      </c>
    </row>
    <row r="10" spans="1:8">
      <c r="A10" s="2" t="s">
        <v>8</v>
      </c>
      <c r="B10">
        <v>9</v>
      </c>
      <c r="C10" s="1">
        <v>113.88</v>
      </c>
      <c r="D10" s="1">
        <v>6.0278</v>
      </c>
      <c r="E10" s="1">
        <v>1655.4</v>
      </c>
      <c r="F10" s="1">
        <v>30.58</v>
      </c>
      <c r="G10" s="1">
        <v>1498</v>
      </c>
      <c r="H10" s="1">
        <v>645</v>
      </c>
    </row>
    <row r="11" spans="1:8">
      <c r="A11" s="2" t="s">
        <v>9</v>
      </c>
      <c r="B11">
        <v>10</v>
      </c>
      <c r="C11" s="1">
        <v>110.56</v>
      </c>
      <c r="D11" s="1">
        <v>6.0237999999999996</v>
      </c>
      <c r="E11" s="1">
        <v>1634.15</v>
      </c>
      <c r="F11" s="1">
        <v>29.64</v>
      </c>
      <c r="G11" s="1">
        <v>1479</v>
      </c>
      <c r="H11" s="1">
        <v>627</v>
      </c>
    </row>
    <row r="12" spans="1:8">
      <c r="A12" s="2" t="s">
        <v>10</v>
      </c>
      <c r="B12">
        <v>11</v>
      </c>
      <c r="C12" s="1">
        <v>111.61</v>
      </c>
      <c r="D12" s="1">
        <v>6.0545</v>
      </c>
      <c r="E12" s="1">
        <v>1643.65</v>
      </c>
      <c r="F12" s="1">
        <v>29.9</v>
      </c>
      <c r="G12" s="1">
        <v>1495</v>
      </c>
      <c r="H12" s="1">
        <v>640</v>
      </c>
    </row>
    <row r="13" spans="1:8">
      <c r="A13" s="2" t="s">
        <v>11</v>
      </c>
      <c r="B13">
        <v>12</v>
      </c>
      <c r="C13" s="1">
        <v>111.27</v>
      </c>
      <c r="D13" s="1">
        <v>5.9917999999999996</v>
      </c>
      <c r="E13" s="1">
        <v>1660.29</v>
      </c>
      <c r="F13" s="1">
        <v>30.41</v>
      </c>
      <c r="G13" s="1">
        <v>1523</v>
      </c>
      <c r="H13" s="1">
        <v>656</v>
      </c>
    </row>
    <row r="14" spans="1:8">
      <c r="A14" s="2" t="s">
        <v>12</v>
      </c>
      <c r="B14">
        <v>13</v>
      </c>
      <c r="C14" s="1">
        <v>110.69</v>
      </c>
      <c r="D14" s="1">
        <v>6.0045999999999999</v>
      </c>
      <c r="E14" s="1">
        <v>1652.88</v>
      </c>
      <c r="F14" s="1">
        <v>30.15</v>
      </c>
      <c r="G14" s="1">
        <v>1507</v>
      </c>
      <c r="H14" s="1">
        <v>646</v>
      </c>
    </row>
    <row r="15" spans="1:8">
      <c r="A15" s="2" t="s">
        <v>13</v>
      </c>
      <c r="B15">
        <v>14</v>
      </c>
      <c r="C15" s="1">
        <v>110.59</v>
      </c>
      <c r="D15" s="1">
        <v>5.9344999999999999</v>
      </c>
      <c r="E15" s="1">
        <v>1656.05</v>
      </c>
      <c r="F15" s="1">
        <v>30.79</v>
      </c>
      <c r="G15" s="1">
        <v>1530</v>
      </c>
      <c r="H15" s="1">
        <v>678</v>
      </c>
    </row>
    <row r="16" spans="1:8">
      <c r="A16" s="2" t="s">
        <v>14</v>
      </c>
      <c r="B16">
        <v>15</v>
      </c>
      <c r="C16" s="1">
        <v>109.46</v>
      </c>
      <c r="D16" s="1">
        <v>5.9371</v>
      </c>
      <c r="E16" s="1">
        <v>1657.69</v>
      </c>
      <c r="F16" s="1">
        <v>30.36</v>
      </c>
      <c r="G16" s="1">
        <v>1517</v>
      </c>
      <c r="H16" s="1">
        <v>669</v>
      </c>
    </row>
    <row r="17" spans="1:8">
      <c r="A17" s="2" t="s">
        <v>15</v>
      </c>
      <c r="B17">
        <v>16</v>
      </c>
      <c r="C17" s="1">
        <v>110.44</v>
      </c>
      <c r="D17" s="1">
        <v>5.8880999999999997</v>
      </c>
      <c r="E17" s="1">
        <v>1676.78</v>
      </c>
      <c r="F17" s="1">
        <v>32.450000000000003</v>
      </c>
      <c r="G17" s="1">
        <v>1545</v>
      </c>
      <c r="H17" s="1">
        <v>678</v>
      </c>
    </row>
    <row r="18" spans="1:8">
      <c r="A18" s="2" t="s">
        <v>16</v>
      </c>
      <c r="B18">
        <v>17</v>
      </c>
      <c r="C18" s="1">
        <v>109.95</v>
      </c>
      <c r="D18" s="1">
        <v>5.8747999999999996</v>
      </c>
      <c r="E18" s="1">
        <v>1669.28</v>
      </c>
      <c r="F18" s="1">
        <v>31.95</v>
      </c>
      <c r="G18" s="1">
        <v>1541</v>
      </c>
      <c r="H18" s="1">
        <v>676</v>
      </c>
    </row>
    <row r="19" spans="1:8">
      <c r="A19" s="2" t="s">
        <v>17</v>
      </c>
      <c r="B19">
        <v>18</v>
      </c>
      <c r="C19" s="1">
        <v>109.82</v>
      </c>
      <c r="D19" s="1">
        <v>5.9360999999999997</v>
      </c>
      <c r="E19" s="1">
        <v>1661.15</v>
      </c>
      <c r="F19" s="1">
        <v>31.67</v>
      </c>
      <c r="G19" s="1">
        <v>1546</v>
      </c>
      <c r="H19" s="1">
        <v>675</v>
      </c>
    </row>
    <row r="20" spans="1:8">
      <c r="A20" s="2" t="s">
        <v>18</v>
      </c>
      <c r="B20">
        <v>19</v>
      </c>
      <c r="C20" s="1">
        <v>110.42</v>
      </c>
      <c r="D20" s="1">
        <v>5.8170000000000002</v>
      </c>
      <c r="E20" s="1">
        <v>1725.35</v>
      </c>
      <c r="F20" s="1">
        <v>33.35</v>
      </c>
      <c r="G20" s="1">
        <v>1615</v>
      </c>
      <c r="H20" s="1">
        <v>698</v>
      </c>
    </row>
    <row r="21" spans="1:8">
      <c r="A21" s="2" t="s">
        <v>19</v>
      </c>
      <c r="B21">
        <v>20</v>
      </c>
      <c r="C21" s="9">
        <v>111.3</v>
      </c>
      <c r="D21" s="1">
        <v>5.8159000000000001</v>
      </c>
      <c r="E21" s="1">
        <v>1731.49</v>
      </c>
      <c r="F21" s="1">
        <v>33.479999999999997</v>
      </c>
      <c r="G21" s="1">
        <v>1608</v>
      </c>
      <c r="H21" s="1">
        <v>684</v>
      </c>
    </row>
    <row r="22" spans="1:8">
      <c r="A22" s="2" t="s">
        <v>20</v>
      </c>
      <c r="B22">
        <v>21</v>
      </c>
      <c r="C22" s="1">
        <v>110.79</v>
      </c>
      <c r="D22" s="1">
        <v>5.8589000000000002</v>
      </c>
      <c r="E22" s="1">
        <v>1728.63</v>
      </c>
      <c r="F22" s="1">
        <v>33.18</v>
      </c>
      <c r="G22" s="1">
        <v>1603</v>
      </c>
      <c r="H22" s="1">
        <v>684</v>
      </c>
    </row>
    <row r="23" spans="1:8">
      <c r="A23" s="2" t="s">
        <v>21</v>
      </c>
      <c r="B23">
        <v>22</v>
      </c>
      <c r="C23" s="1">
        <v>110.79</v>
      </c>
      <c r="D23" s="1">
        <v>5.8106</v>
      </c>
      <c r="E23" s="1">
        <v>1731.05</v>
      </c>
      <c r="F23" s="1">
        <v>33.6</v>
      </c>
      <c r="G23" s="1">
        <v>1624</v>
      </c>
      <c r="H23" s="1">
        <v>692</v>
      </c>
    </row>
    <row r="24" spans="1:8">
      <c r="A24" s="2" t="s">
        <v>22</v>
      </c>
      <c r="B24">
        <v>23</v>
      </c>
      <c r="C24" s="1">
        <v>112</v>
      </c>
      <c r="D24" s="1">
        <v>5.8094999999999999</v>
      </c>
      <c r="E24" s="1">
        <v>1749.24</v>
      </c>
      <c r="F24" s="1">
        <v>33.799999999999997</v>
      </c>
      <c r="G24" s="1">
        <v>1611</v>
      </c>
      <c r="H24" s="1">
        <v>695</v>
      </c>
    </row>
    <row r="25" spans="1:8">
      <c r="A25" s="2" t="s">
        <v>23</v>
      </c>
      <c r="B25">
        <v>24</v>
      </c>
      <c r="C25" s="1">
        <v>111.79</v>
      </c>
      <c r="D25" s="1">
        <v>5.8407999999999998</v>
      </c>
      <c r="E25" s="1">
        <v>1759.24</v>
      </c>
      <c r="F25" s="1">
        <v>33.67</v>
      </c>
      <c r="G25" s="1">
        <v>1620</v>
      </c>
      <c r="H25" s="1">
        <v>698</v>
      </c>
    </row>
    <row r="26" spans="1:8">
      <c r="A26" s="2" t="s">
        <v>24</v>
      </c>
      <c r="B26">
        <v>25</v>
      </c>
      <c r="C26" s="1">
        <v>112.85</v>
      </c>
      <c r="D26" s="1">
        <v>5.8085000000000004</v>
      </c>
      <c r="E26" s="1">
        <v>1742.9</v>
      </c>
      <c r="F26" s="1">
        <v>33.93</v>
      </c>
      <c r="G26" s="1">
        <v>1630</v>
      </c>
      <c r="H26" s="1">
        <v>711</v>
      </c>
    </row>
    <row r="27" spans="1:8">
      <c r="A27" s="2" t="s">
        <v>25</v>
      </c>
      <c r="B27">
        <v>26</v>
      </c>
      <c r="C27" s="1">
        <v>115.81</v>
      </c>
      <c r="D27" s="1">
        <v>5.8216000000000001</v>
      </c>
      <c r="E27" s="1">
        <v>1723.6</v>
      </c>
      <c r="F27" s="1">
        <v>33.520000000000003</v>
      </c>
      <c r="G27" s="1">
        <v>1609</v>
      </c>
      <c r="H27" s="1">
        <v>696</v>
      </c>
    </row>
    <row r="28" spans="1:8">
      <c r="A28" s="2" t="s">
        <v>26</v>
      </c>
      <c r="B28">
        <v>27</v>
      </c>
      <c r="C28" s="1">
        <v>116.68</v>
      </c>
      <c r="D28" s="1">
        <v>5.8129</v>
      </c>
      <c r="E28" s="1">
        <v>1738.6</v>
      </c>
      <c r="F28" s="1">
        <v>33.28</v>
      </c>
      <c r="G28" s="1">
        <v>1619</v>
      </c>
      <c r="H28" s="1">
        <v>700</v>
      </c>
    </row>
    <row r="29" spans="1:8">
      <c r="A29" s="2" t="s">
        <v>27</v>
      </c>
      <c r="B29">
        <v>28</v>
      </c>
      <c r="C29" s="1">
        <v>116.3</v>
      </c>
      <c r="D29" s="1">
        <v>5.7473000000000001</v>
      </c>
      <c r="E29" s="1">
        <v>1734.34</v>
      </c>
      <c r="F29" s="1">
        <v>34.369999999999997</v>
      </c>
      <c r="G29" s="1">
        <v>1647</v>
      </c>
      <c r="H29" s="1">
        <v>707</v>
      </c>
    </row>
    <row r="30" spans="1:8">
      <c r="A30" s="2" t="s">
        <v>28</v>
      </c>
      <c r="B30">
        <v>29</v>
      </c>
      <c r="C30" s="1">
        <v>118.21</v>
      </c>
      <c r="D30" s="1">
        <v>5.742</v>
      </c>
      <c r="E30" s="1">
        <v>1748.9</v>
      </c>
      <c r="F30" s="1">
        <v>33.799999999999997</v>
      </c>
      <c r="G30" s="1">
        <v>1659</v>
      </c>
      <c r="H30" s="1">
        <v>713</v>
      </c>
    </row>
    <row r="31" spans="1:8">
      <c r="A31" s="2" t="s">
        <v>29</v>
      </c>
      <c r="B31">
        <v>30</v>
      </c>
      <c r="C31" s="1">
        <v>117.49</v>
      </c>
      <c r="D31" s="1">
        <v>5.7759999999999998</v>
      </c>
      <c r="E31" s="1">
        <v>1722.2</v>
      </c>
      <c r="F31" s="1">
        <v>33.549999999999997</v>
      </c>
      <c r="G31" s="1">
        <v>1638</v>
      </c>
      <c r="H31" s="1">
        <v>697</v>
      </c>
    </row>
    <row r="32" spans="1:8">
      <c r="A32" s="2" t="s">
        <v>30</v>
      </c>
      <c r="B32">
        <v>31</v>
      </c>
      <c r="C32" s="1">
        <v>118.55</v>
      </c>
      <c r="D32" s="1">
        <v>5.7122000000000002</v>
      </c>
      <c r="E32" s="1">
        <v>1726.47</v>
      </c>
      <c r="F32" s="1">
        <v>33.840000000000003</v>
      </c>
      <c r="G32" s="1">
        <v>1663</v>
      </c>
      <c r="H32" s="1">
        <v>702</v>
      </c>
    </row>
    <row r="33" spans="1:8">
      <c r="A33" s="2" t="s">
        <v>31</v>
      </c>
      <c r="B33">
        <v>32</v>
      </c>
      <c r="C33" s="1">
        <v>117.75</v>
      </c>
      <c r="D33" s="1">
        <v>5.7218</v>
      </c>
      <c r="E33" s="1">
        <v>1721.38</v>
      </c>
      <c r="F33" s="1">
        <v>33.51</v>
      </c>
      <c r="G33" s="1">
        <v>1628</v>
      </c>
      <c r="H33" s="1">
        <v>686</v>
      </c>
    </row>
    <row r="34" spans="1:8">
      <c r="A34" s="2" t="s">
        <v>32</v>
      </c>
      <c r="B34">
        <v>33</v>
      </c>
      <c r="C34" s="1">
        <v>119.72</v>
      </c>
      <c r="D34" s="1">
        <v>5.7504999999999997</v>
      </c>
      <c r="E34" s="1">
        <v>1729.05</v>
      </c>
      <c r="F34" s="1">
        <v>33.69</v>
      </c>
      <c r="G34" s="1">
        <v>1636</v>
      </c>
      <c r="H34" s="1">
        <v>688</v>
      </c>
    </row>
    <row r="35" spans="1:8">
      <c r="A35" s="2" t="s">
        <v>33</v>
      </c>
      <c r="B35">
        <v>34</v>
      </c>
      <c r="C35" s="1">
        <v>120.13</v>
      </c>
      <c r="D35" s="1">
        <v>5.8169000000000004</v>
      </c>
      <c r="E35" s="1">
        <v>1719.59</v>
      </c>
      <c r="F35" s="1">
        <v>33.18</v>
      </c>
      <c r="G35" s="1">
        <v>1610</v>
      </c>
      <c r="H35" s="1">
        <v>682</v>
      </c>
    </row>
    <row r="36" spans="1:8">
      <c r="A36" s="2" t="s">
        <v>34</v>
      </c>
      <c r="B36">
        <v>35</v>
      </c>
      <c r="C36" s="1">
        <v>119.79</v>
      </c>
      <c r="D36" s="1">
        <v>5.6976000000000004</v>
      </c>
      <c r="E36" s="1">
        <v>1720.24</v>
      </c>
      <c r="F36" s="1">
        <v>33.479999999999997</v>
      </c>
      <c r="G36" s="1">
        <v>1638</v>
      </c>
      <c r="H36" s="1">
        <v>697</v>
      </c>
    </row>
    <row r="37" spans="1:8">
      <c r="A37" s="2" t="s">
        <v>35</v>
      </c>
      <c r="B37">
        <v>36</v>
      </c>
      <c r="C37" s="1">
        <v>121.13</v>
      </c>
      <c r="D37" s="1">
        <v>5.6444999999999999</v>
      </c>
      <c r="E37" s="1">
        <v>1734.24</v>
      </c>
      <c r="F37" s="1">
        <v>33.56</v>
      </c>
      <c r="G37" s="1">
        <v>1647</v>
      </c>
      <c r="H37" s="1">
        <v>694</v>
      </c>
    </row>
    <row r="38" spans="1:8">
      <c r="A38" s="2" t="s">
        <v>36</v>
      </c>
      <c r="B38">
        <v>37</v>
      </c>
      <c r="C38" s="1">
        <v>121.35</v>
      </c>
      <c r="D38" s="1">
        <v>5.6875</v>
      </c>
      <c r="E38" s="1">
        <v>1755.75</v>
      </c>
      <c r="F38" s="1">
        <v>33.65</v>
      </c>
      <c r="G38" s="1">
        <v>1673</v>
      </c>
      <c r="H38" s="1">
        <v>709</v>
      </c>
    </row>
    <row r="39" spans="1:8">
      <c r="A39" s="2" t="s">
        <v>37</v>
      </c>
      <c r="B39">
        <v>38</v>
      </c>
      <c r="C39" s="1">
        <v>123.56</v>
      </c>
      <c r="D39" s="1">
        <v>5.6688999999999998</v>
      </c>
      <c r="E39" s="1">
        <v>1756.59</v>
      </c>
      <c r="F39" s="1">
        <v>34.08</v>
      </c>
      <c r="G39" s="1">
        <v>1698</v>
      </c>
      <c r="H39" s="1">
        <v>713</v>
      </c>
    </row>
    <row r="40" spans="1:8">
      <c r="A40" s="2" t="s">
        <v>38</v>
      </c>
      <c r="B40">
        <v>39</v>
      </c>
      <c r="C40" s="1">
        <v>124.03</v>
      </c>
      <c r="D40" s="1">
        <v>5.6173000000000002</v>
      </c>
      <c r="E40" s="1">
        <v>1784.34</v>
      </c>
      <c r="F40" s="1">
        <v>34.549999999999997</v>
      </c>
      <c r="G40" s="1">
        <v>1729</v>
      </c>
      <c r="H40" s="1">
        <v>721</v>
      </c>
    </row>
    <row r="41" spans="1:8">
      <c r="A41" s="2" t="s">
        <v>39</v>
      </c>
      <c r="B41">
        <v>40</v>
      </c>
      <c r="C41" s="1">
        <v>124.62</v>
      </c>
      <c r="D41" s="1">
        <v>5.5759999999999996</v>
      </c>
      <c r="E41" s="1">
        <v>1777.8</v>
      </c>
      <c r="F41" s="1">
        <v>35.57</v>
      </c>
      <c r="G41" s="1">
        <v>1714</v>
      </c>
      <c r="H41" s="1">
        <v>714</v>
      </c>
    </row>
    <row r="42" spans="1:8">
      <c r="A42" s="2" t="s">
        <v>40</v>
      </c>
      <c r="B42">
        <v>41</v>
      </c>
      <c r="C42" s="1">
        <v>124.85</v>
      </c>
      <c r="D42" s="1">
        <v>5.6002000000000001</v>
      </c>
      <c r="E42" s="1">
        <v>1777.45</v>
      </c>
      <c r="F42" s="1">
        <v>35.090000000000003</v>
      </c>
      <c r="G42" s="1">
        <v>1706</v>
      </c>
      <c r="H42" s="1">
        <v>707</v>
      </c>
    </row>
    <row r="43" spans="1:8">
      <c r="A43" s="2" t="s">
        <v>41</v>
      </c>
      <c r="B43">
        <v>42</v>
      </c>
      <c r="C43" s="1">
        <v>123.85</v>
      </c>
      <c r="D43" s="1">
        <v>5.5597000000000003</v>
      </c>
      <c r="E43" s="1">
        <v>1784.48</v>
      </c>
      <c r="F43" s="1">
        <v>35.6</v>
      </c>
      <c r="G43" s="1">
        <v>1712</v>
      </c>
      <c r="H43" s="1">
        <v>712</v>
      </c>
    </row>
    <row r="44" spans="1:8">
      <c r="A44" s="2" t="s">
        <v>42</v>
      </c>
      <c r="B44">
        <v>43</v>
      </c>
      <c r="C44" s="1">
        <v>122.02</v>
      </c>
      <c r="D44" s="1">
        <v>5.5349000000000004</v>
      </c>
      <c r="E44" s="1">
        <v>1734.74</v>
      </c>
      <c r="F44" s="1">
        <v>37.229999999999997</v>
      </c>
      <c r="G44" s="1">
        <v>1726</v>
      </c>
      <c r="H44" s="1">
        <v>722</v>
      </c>
    </row>
    <row r="45" spans="1:8">
      <c r="A45" s="2" t="s">
        <v>43</v>
      </c>
      <c r="B45">
        <v>44</v>
      </c>
      <c r="C45" s="1">
        <v>124.97</v>
      </c>
      <c r="D45" s="1">
        <v>5.5758000000000001</v>
      </c>
      <c r="E45" s="1">
        <v>1713.15</v>
      </c>
      <c r="F45" s="1">
        <v>34.56</v>
      </c>
      <c r="G45" s="1">
        <v>1686</v>
      </c>
      <c r="H45" s="1">
        <v>703</v>
      </c>
    </row>
    <row r="46" spans="1:8">
      <c r="A46" s="2" t="s">
        <v>44</v>
      </c>
      <c r="B46">
        <v>45</v>
      </c>
      <c r="C46" s="1">
        <v>124.48</v>
      </c>
      <c r="D46" s="1">
        <v>5.6143999999999998</v>
      </c>
      <c r="E46" s="1">
        <v>1713.49</v>
      </c>
      <c r="F46" s="1">
        <v>35.21</v>
      </c>
      <c r="G46" s="1">
        <v>1704</v>
      </c>
      <c r="H46" s="1">
        <v>713</v>
      </c>
    </row>
    <row r="47" spans="1:8">
      <c r="A47" s="2" t="s">
        <v>45</v>
      </c>
      <c r="B47">
        <v>46</v>
      </c>
      <c r="C47" s="1">
        <v>124.33</v>
      </c>
      <c r="D47" s="1">
        <v>5.6127000000000002</v>
      </c>
      <c r="E47" s="1">
        <v>1703.65</v>
      </c>
      <c r="F47" s="1">
        <v>34.18</v>
      </c>
      <c r="G47" s="1">
        <v>1672</v>
      </c>
      <c r="H47" s="1">
        <v>709</v>
      </c>
    </row>
    <row r="48" spans="1:8">
      <c r="A48" s="2" t="s">
        <v>46</v>
      </c>
      <c r="B48">
        <v>47</v>
      </c>
      <c r="C48" s="1">
        <v>122.87</v>
      </c>
      <c r="D48" s="1">
        <v>5.6656000000000004</v>
      </c>
      <c r="E48" s="1">
        <v>1673.6</v>
      </c>
      <c r="F48" s="1">
        <v>33.22</v>
      </c>
      <c r="G48" s="1">
        <v>1614</v>
      </c>
      <c r="H48" s="1">
        <v>673</v>
      </c>
    </row>
    <row r="49" spans="1:8">
      <c r="A49" s="2" t="s">
        <v>47</v>
      </c>
      <c r="B49">
        <v>48</v>
      </c>
      <c r="C49" s="1">
        <v>123.14</v>
      </c>
      <c r="D49" s="1">
        <v>5.6768000000000001</v>
      </c>
      <c r="E49" s="1">
        <v>1684.49</v>
      </c>
      <c r="F49" s="1">
        <v>33.17</v>
      </c>
      <c r="G49" s="1">
        <v>1627</v>
      </c>
      <c r="H49" s="1">
        <v>678</v>
      </c>
    </row>
    <row r="50" spans="1:8">
      <c r="A50" s="2" t="s">
        <v>48</v>
      </c>
      <c r="B50">
        <v>49</v>
      </c>
      <c r="C50" s="1">
        <v>126.45</v>
      </c>
      <c r="D50" s="1">
        <v>5.6040999999999999</v>
      </c>
      <c r="E50" s="1">
        <v>1694.64</v>
      </c>
      <c r="F50" s="1">
        <v>34.090000000000003</v>
      </c>
      <c r="G50" s="1">
        <v>1634</v>
      </c>
      <c r="H50" s="1">
        <v>696</v>
      </c>
    </row>
    <row r="51" spans="1:8">
      <c r="A51" s="2" t="s">
        <v>49</v>
      </c>
      <c r="B51">
        <v>50</v>
      </c>
      <c r="C51" s="1">
        <v>126.26</v>
      </c>
      <c r="D51" s="1">
        <v>5.6554000000000002</v>
      </c>
      <c r="E51" s="1">
        <v>1709.99</v>
      </c>
      <c r="F51" s="1">
        <v>33.869999999999997</v>
      </c>
      <c r="G51" s="1">
        <v>1655</v>
      </c>
      <c r="H51" s="1">
        <v>690</v>
      </c>
    </row>
    <row r="52" spans="1:8">
      <c r="A52" s="2" t="s">
        <v>50</v>
      </c>
      <c r="B52">
        <v>51</v>
      </c>
      <c r="C52" s="1">
        <v>125.49</v>
      </c>
      <c r="D52" s="1">
        <v>5.7012999999999998</v>
      </c>
      <c r="E52" s="1">
        <v>1701.84</v>
      </c>
      <c r="F52" s="1">
        <v>33.770000000000003</v>
      </c>
      <c r="G52" s="1">
        <v>1687</v>
      </c>
      <c r="H52" s="1">
        <v>704</v>
      </c>
    </row>
    <row r="53" spans="1:8">
      <c r="A53" s="2" t="s">
        <v>51</v>
      </c>
      <c r="B53">
        <v>52</v>
      </c>
      <c r="C53" s="1">
        <v>126.43</v>
      </c>
      <c r="D53" s="1">
        <v>5.7069000000000001</v>
      </c>
      <c r="E53" s="1">
        <v>1698.44</v>
      </c>
      <c r="F53" s="1">
        <v>33.58</v>
      </c>
      <c r="G53" s="1">
        <v>1691</v>
      </c>
      <c r="H53" s="1">
        <v>701</v>
      </c>
    </row>
    <row r="54" spans="1:8">
      <c r="A54" s="2" t="s">
        <v>52</v>
      </c>
      <c r="B54">
        <v>53</v>
      </c>
      <c r="C54" s="1">
        <v>126</v>
      </c>
      <c r="D54" s="1">
        <v>5.7778</v>
      </c>
      <c r="E54" s="1">
        <v>1642.8</v>
      </c>
      <c r="F54" s="1">
        <v>32.840000000000003</v>
      </c>
      <c r="G54" s="1">
        <v>1679</v>
      </c>
      <c r="H54" s="1">
        <v>700</v>
      </c>
    </row>
    <row r="55" spans="1:8">
      <c r="A55" s="2" t="s">
        <v>53</v>
      </c>
      <c r="B55">
        <v>54</v>
      </c>
      <c r="C55" s="1">
        <v>123.38</v>
      </c>
      <c r="D55" s="1">
        <v>5.7949999999999999</v>
      </c>
      <c r="E55" s="1">
        <v>1648.9</v>
      </c>
      <c r="F55" s="1">
        <v>32.36</v>
      </c>
      <c r="G55" s="1">
        <v>1676</v>
      </c>
      <c r="H55" s="1">
        <v>693</v>
      </c>
    </row>
    <row r="56" spans="1:8">
      <c r="A56" s="2" t="s">
        <v>54</v>
      </c>
      <c r="B56">
        <v>55</v>
      </c>
      <c r="C56" s="1">
        <v>124.81</v>
      </c>
      <c r="D56" s="1">
        <v>5.7548000000000004</v>
      </c>
      <c r="E56" s="1">
        <v>1654.88</v>
      </c>
      <c r="F56" s="1">
        <v>32.270000000000003</v>
      </c>
      <c r="G56" s="1">
        <v>1677</v>
      </c>
      <c r="H56" s="1">
        <v>703</v>
      </c>
    </row>
    <row r="57" spans="1:8">
      <c r="A57" s="2" t="s">
        <v>55</v>
      </c>
      <c r="B57">
        <v>56</v>
      </c>
      <c r="C57" s="1">
        <v>125.77</v>
      </c>
      <c r="D57" s="1">
        <v>5.7417999999999996</v>
      </c>
      <c r="E57" s="1">
        <v>1664.05</v>
      </c>
      <c r="F57" s="1">
        <v>32.44</v>
      </c>
      <c r="G57" s="1">
        <v>1673</v>
      </c>
      <c r="H57" s="1">
        <v>702</v>
      </c>
    </row>
    <row r="58" spans="1:8">
      <c r="A58" s="2" t="s">
        <v>56</v>
      </c>
      <c r="B58">
        <v>57</v>
      </c>
      <c r="C58" s="1">
        <v>124.45</v>
      </c>
      <c r="D58" s="1">
        <v>5.7629999999999999</v>
      </c>
      <c r="E58" s="1">
        <v>1652.4</v>
      </c>
      <c r="F58" s="1">
        <v>32.22</v>
      </c>
      <c r="G58" s="1">
        <v>1656</v>
      </c>
      <c r="H58" s="1">
        <v>699</v>
      </c>
    </row>
    <row r="59" spans="1:8">
      <c r="A59" s="2" t="s">
        <v>57</v>
      </c>
      <c r="B59">
        <v>58</v>
      </c>
      <c r="C59" s="1">
        <v>124.33</v>
      </c>
      <c r="D59" s="1">
        <v>5.7545999999999999</v>
      </c>
      <c r="E59" s="1">
        <v>1654.31</v>
      </c>
      <c r="F59" s="1">
        <v>31.97</v>
      </c>
      <c r="G59" s="1">
        <v>1640</v>
      </c>
      <c r="H59" s="1">
        <v>690</v>
      </c>
    </row>
    <row r="60" spans="1:8">
      <c r="A60" s="2" t="s">
        <v>58</v>
      </c>
      <c r="B60">
        <v>59</v>
      </c>
      <c r="C60" s="1">
        <v>122.89</v>
      </c>
      <c r="D60" s="1">
        <v>5.7901999999999996</v>
      </c>
      <c r="E60" s="1">
        <v>1639.09</v>
      </c>
      <c r="F60" s="1">
        <v>31.79</v>
      </c>
      <c r="G60" s="1">
        <v>1607</v>
      </c>
      <c r="H60" s="1">
        <v>658</v>
      </c>
    </row>
    <row r="61" spans="1:8">
      <c r="A61" s="2" t="s">
        <v>59</v>
      </c>
      <c r="B61">
        <v>60</v>
      </c>
      <c r="C61" s="1">
        <v>125.23</v>
      </c>
      <c r="D61" s="1">
        <v>5.7679999999999998</v>
      </c>
      <c r="E61" s="1">
        <v>1663.2</v>
      </c>
      <c r="F61" s="1">
        <v>31.54</v>
      </c>
      <c r="G61" s="1">
        <v>1617</v>
      </c>
      <c r="H61" s="1">
        <v>658</v>
      </c>
    </row>
    <row r="62" spans="1:8">
      <c r="A62" s="2" t="s">
        <v>60</v>
      </c>
      <c r="B62">
        <v>61</v>
      </c>
      <c r="C62" s="1">
        <v>125.78</v>
      </c>
      <c r="D62" s="1">
        <v>5.7313999999999998</v>
      </c>
      <c r="E62" s="1">
        <v>1684.65</v>
      </c>
      <c r="F62" s="1">
        <v>32.229999999999997</v>
      </c>
      <c r="G62" s="1">
        <v>1639</v>
      </c>
      <c r="H62" s="1">
        <v>664</v>
      </c>
    </row>
    <row r="63" spans="1:8">
      <c r="A63" s="2" t="s">
        <v>61</v>
      </c>
      <c r="B63">
        <v>62</v>
      </c>
      <c r="C63" s="1">
        <v>125.31</v>
      </c>
      <c r="D63" s="1">
        <v>5.6783999999999999</v>
      </c>
      <c r="E63" s="1">
        <v>1683.38</v>
      </c>
      <c r="F63" s="1">
        <v>33.01</v>
      </c>
      <c r="G63" s="1">
        <v>1662</v>
      </c>
      <c r="H63" s="1">
        <v>667</v>
      </c>
    </row>
    <row r="64" spans="1:8">
      <c r="A64" s="2" t="s">
        <v>62</v>
      </c>
      <c r="B64">
        <v>63</v>
      </c>
      <c r="C64" s="1">
        <v>124.46</v>
      </c>
      <c r="D64" s="1">
        <v>5.7066999999999997</v>
      </c>
      <c r="E64" s="1">
        <v>1673.3</v>
      </c>
      <c r="F64" s="1">
        <v>32.43</v>
      </c>
      <c r="G64" s="1">
        <v>1642</v>
      </c>
      <c r="H64" s="1">
        <v>651</v>
      </c>
    </row>
    <row r="65" spans="1:8">
      <c r="A65" s="2" t="s">
        <v>63</v>
      </c>
      <c r="B65">
        <v>64</v>
      </c>
      <c r="C65" s="1">
        <v>123.24</v>
      </c>
      <c r="D65" s="1">
        <v>5.7504999999999997</v>
      </c>
      <c r="E65" s="1">
        <v>1652.94</v>
      </c>
      <c r="F65" s="1">
        <v>31.79</v>
      </c>
      <c r="G65" s="1">
        <v>1641</v>
      </c>
      <c r="H65" s="1">
        <v>653</v>
      </c>
    </row>
    <row r="66" spans="1:8">
      <c r="A66" s="2" t="s">
        <v>64</v>
      </c>
      <c r="B66">
        <v>65</v>
      </c>
      <c r="C66" s="1">
        <v>123.4</v>
      </c>
      <c r="D66" s="1">
        <v>5.6932999999999998</v>
      </c>
      <c r="E66" s="1">
        <v>1663.8</v>
      </c>
      <c r="F66" s="1">
        <v>32.43</v>
      </c>
      <c r="G66" s="1">
        <v>1640</v>
      </c>
      <c r="H66" s="1">
        <v>651</v>
      </c>
    </row>
    <row r="67" spans="1:8">
      <c r="A67" s="2" t="s">
        <v>65</v>
      </c>
      <c r="B67">
        <v>66</v>
      </c>
      <c r="C67" s="1">
        <v>124.35</v>
      </c>
      <c r="D67" s="1">
        <v>5.6689999999999996</v>
      </c>
      <c r="E67" s="1">
        <v>1682.34</v>
      </c>
      <c r="F67" s="1">
        <v>32.42</v>
      </c>
      <c r="G67" s="1">
        <v>1641</v>
      </c>
      <c r="H67" s="1">
        <v>656</v>
      </c>
    </row>
    <row r="68" spans="1:8">
      <c r="A68" s="2" t="s">
        <v>66</v>
      </c>
      <c r="B68">
        <v>67</v>
      </c>
      <c r="C68" s="1">
        <v>125.61</v>
      </c>
      <c r="D68" s="1">
        <v>5.6778000000000004</v>
      </c>
      <c r="E68" s="1">
        <v>1673.22</v>
      </c>
      <c r="F68" s="1">
        <v>32.97</v>
      </c>
      <c r="G68" s="1">
        <v>1659</v>
      </c>
      <c r="H68" s="1">
        <v>660</v>
      </c>
    </row>
    <row r="69" spans="1:8">
      <c r="A69" s="2" t="s">
        <v>67</v>
      </c>
      <c r="B69">
        <v>68</v>
      </c>
      <c r="C69" s="1">
        <v>123.08</v>
      </c>
      <c r="D69" s="1">
        <v>5.7408999999999999</v>
      </c>
      <c r="E69" s="1">
        <v>1616.24</v>
      </c>
      <c r="F69" s="1">
        <v>31.98</v>
      </c>
      <c r="G69" s="1">
        <v>1616</v>
      </c>
      <c r="H69" s="1">
        <v>647</v>
      </c>
    </row>
    <row r="70" spans="1:8">
      <c r="A70" s="2" t="s">
        <v>68</v>
      </c>
      <c r="B70">
        <v>69</v>
      </c>
      <c r="C70" s="1">
        <v>122.84</v>
      </c>
      <c r="E70" s="1">
        <v>1632.78</v>
      </c>
      <c r="F70" s="1">
        <v>31.27</v>
      </c>
      <c r="G70" s="1">
        <v>1592</v>
      </c>
      <c r="H70" s="1">
        <v>635</v>
      </c>
    </row>
    <row r="71" spans="1:8">
      <c r="A71" s="2" t="s">
        <v>69</v>
      </c>
      <c r="B71">
        <v>70</v>
      </c>
      <c r="C71" s="1">
        <v>122.84</v>
      </c>
      <c r="E71" s="1">
        <v>1632.78</v>
      </c>
      <c r="F71" s="1">
        <v>31.27</v>
      </c>
      <c r="G71" s="1">
        <v>1592</v>
      </c>
      <c r="H71" s="1">
        <v>635</v>
      </c>
    </row>
    <row r="72" spans="1:8">
      <c r="A72" s="2" t="s">
        <v>70</v>
      </c>
      <c r="B72">
        <v>71</v>
      </c>
      <c r="C72" s="1">
        <v>121.41</v>
      </c>
      <c r="E72" s="1">
        <v>1632.78</v>
      </c>
      <c r="F72" s="1">
        <v>31.27</v>
      </c>
      <c r="G72" s="1">
        <v>1592</v>
      </c>
      <c r="H72" s="1">
        <v>635</v>
      </c>
    </row>
    <row r="73" spans="1:8">
      <c r="A73" s="2" t="s">
        <v>71</v>
      </c>
      <c r="B73">
        <v>72</v>
      </c>
      <c r="C73" s="1">
        <v>121.19</v>
      </c>
      <c r="D73" s="1">
        <v>5.7812000000000001</v>
      </c>
      <c r="E73" s="1">
        <v>1635.55</v>
      </c>
      <c r="F73" s="1">
        <v>31.55</v>
      </c>
      <c r="G73" s="1">
        <v>1605</v>
      </c>
      <c r="H73" s="1">
        <v>639</v>
      </c>
    </row>
    <row r="74" spans="1:8">
      <c r="A74" s="2" t="s">
        <v>72</v>
      </c>
      <c r="B74">
        <v>73</v>
      </c>
      <c r="C74" s="1">
        <v>120.07</v>
      </c>
      <c r="D74" s="1">
        <v>5.7908999999999997</v>
      </c>
      <c r="E74" s="1">
        <v>1657.69</v>
      </c>
      <c r="F74" s="1">
        <v>31.7</v>
      </c>
      <c r="G74" s="1">
        <v>1590</v>
      </c>
      <c r="H74" s="1">
        <v>637</v>
      </c>
    </row>
    <row r="75" spans="1:8">
      <c r="A75" s="2" t="s">
        <v>73</v>
      </c>
      <c r="B75">
        <v>74</v>
      </c>
      <c r="C75" s="1">
        <v>120.87</v>
      </c>
      <c r="D75" s="1">
        <v>5.7858000000000001</v>
      </c>
      <c r="E75" s="1">
        <v>1672.99</v>
      </c>
      <c r="F75" s="1">
        <v>31.47</v>
      </c>
      <c r="G75" s="1">
        <v>1585</v>
      </c>
      <c r="H75" s="1">
        <v>641</v>
      </c>
    </row>
    <row r="76" spans="1:8">
      <c r="A76" s="2" t="s">
        <v>74</v>
      </c>
      <c r="B76">
        <v>75</v>
      </c>
      <c r="C76" s="1">
        <v>121.13</v>
      </c>
      <c r="D76" s="1">
        <v>5.7796000000000003</v>
      </c>
      <c r="E76" s="1">
        <v>1668.97</v>
      </c>
      <c r="F76" s="1">
        <v>32.365000000000002</v>
      </c>
      <c r="G76" s="1">
        <v>1600</v>
      </c>
      <c r="H76" s="1">
        <v>643</v>
      </c>
    </row>
    <row r="77" spans="1:8">
      <c r="A77" s="2" t="s">
        <v>75</v>
      </c>
      <c r="B77">
        <v>76</v>
      </c>
      <c r="C77" s="1">
        <v>118.94</v>
      </c>
      <c r="D77" s="1">
        <v>5.7992999999999997</v>
      </c>
      <c r="E77" s="1">
        <v>1651.88</v>
      </c>
      <c r="F77" s="1">
        <v>31.32</v>
      </c>
      <c r="G77" s="1">
        <v>1570</v>
      </c>
      <c r="H77" s="1">
        <v>645</v>
      </c>
    </row>
    <row r="78" spans="1:8">
      <c r="A78" s="2" t="s">
        <v>76</v>
      </c>
      <c r="B78">
        <v>77</v>
      </c>
      <c r="C78" s="1">
        <v>118.95</v>
      </c>
      <c r="D78" s="1">
        <v>5.7473999999999998</v>
      </c>
      <c r="E78" s="1">
        <v>1649.65</v>
      </c>
      <c r="F78" s="1">
        <v>31.64</v>
      </c>
      <c r="G78" s="1">
        <v>1574</v>
      </c>
      <c r="H78" s="1">
        <v>653</v>
      </c>
    </row>
    <row r="79" spans="1:8">
      <c r="A79" s="2" t="s">
        <v>77</v>
      </c>
      <c r="B79">
        <v>78</v>
      </c>
      <c r="C79" s="1">
        <v>117.15</v>
      </c>
      <c r="D79" s="1">
        <v>5.7683</v>
      </c>
      <c r="E79" s="1">
        <v>1643.74</v>
      </c>
      <c r="F79" s="1">
        <v>31.61</v>
      </c>
      <c r="G79" s="1">
        <v>1578</v>
      </c>
      <c r="H79" s="1">
        <v>657</v>
      </c>
    </row>
    <row r="80" spans="1:8">
      <c r="A80" s="2" t="s">
        <v>78</v>
      </c>
      <c r="B80">
        <v>79</v>
      </c>
      <c r="C80" s="1">
        <v>118.75</v>
      </c>
      <c r="D80" s="1">
        <v>5.7683999999999997</v>
      </c>
      <c r="E80" s="1">
        <v>1645.94</v>
      </c>
      <c r="F80" s="1">
        <v>31.47</v>
      </c>
      <c r="G80" s="1">
        <v>1574</v>
      </c>
      <c r="H80" s="1">
        <v>657</v>
      </c>
    </row>
    <row r="81" spans="1:8">
      <c r="A81" s="2" t="s">
        <v>79</v>
      </c>
      <c r="B81">
        <v>80</v>
      </c>
      <c r="C81" s="1">
        <v>119.32</v>
      </c>
      <c r="D81" s="1">
        <v>5.7209000000000003</v>
      </c>
      <c r="E81" s="1">
        <v>1641.59</v>
      </c>
      <c r="F81" s="1">
        <v>31.79</v>
      </c>
      <c r="G81" s="1">
        <v>1579</v>
      </c>
      <c r="H81" s="1">
        <v>666</v>
      </c>
    </row>
    <row r="82" spans="1:8">
      <c r="A82" s="2" t="s">
        <v>80</v>
      </c>
      <c r="B82">
        <v>81</v>
      </c>
      <c r="C82" s="1">
        <v>117.65</v>
      </c>
      <c r="D82" s="1">
        <v>5.7565999999999997</v>
      </c>
      <c r="E82" s="1">
        <v>1632.07</v>
      </c>
      <c r="F82" s="1">
        <v>31.16</v>
      </c>
      <c r="G82" s="1">
        <v>1553</v>
      </c>
      <c r="H82" s="1">
        <v>666</v>
      </c>
    </row>
    <row r="83" spans="1:8">
      <c r="A83" s="2" t="s">
        <v>81</v>
      </c>
      <c r="B83">
        <v>82</v>
      </c>
      <c r="C83" s="1">
        <v>118.54</v>
      </c>
      <c r="D83" s="1">
        <v>5.7416</v>
      </c>
      <c r="E83" s="1">
        <v>1643.59</v>
      </c>
      <c r="F83" s="1">
        <v>30.86</v>
      </c>
      <c r="G83" s="1">
        <v>1553</v>
      </c>
      <c r="H83" s="1">
        <v>674</v>
      </c>
    </row>
    <row r="84" spans="1:8">
      <c r="A84" s="2" t="s">
        <v>82</v>
      </c>
      <c r="B84">
        <v>83</v>
      </c>
      <c r="C84" s="1">
        <v>118.31</v>
      </c>
      <c r="D84" s="1">
        <v>5.7266000000000004</v>
      </c>
      <c r="E84" s="1">
        <v>1639.1</v>
      </c>
      <c r="F84" s="1">
        <v>30.88</v>
      </c>
      <c r="G84" s="1">
        <v>1551</v>
      </c>
      <c r="H84" s="1">
        <v>665</v>
      </c>
    </row>
    <row r="85" spans="1:8">
      <c r="A85" s="2" t="s">
        <v>83</v>
      </c>
      <c r="B85">
        <v>84</v>
      </c>
      <c r="C85" s="1">
        <v>120.07</v>
      </c>
      <c r="D85" s="1">
        <v>5.7332999999999998</v>
      </c>
      <c r="E85" s="1">
        <v>1655.88</v>
      </c>
      <c r="F85" s="1">
        <v>30.7</v>
      </c>
      <c r="G85" s="1">
        <v>1555</v>
      </c>
      <c r="H85" s="1">
        <v>659</v>
      </c>
    </row>
    <row r="86" spans="1:8">
      <c r="A86" s="2" t="s">
        <v>84</v>
      </c>
      <c r="B86">
        <v>85</v>
      </c>
      <c r="C86" s="1">
        <v>119.51</v>
      </c>
      <c r="D86" s="1">
        <v>5.7359</v>
      </c>
      <c r="E86" s="1">
        <v>1664.18</v>
      </c>
      <c r="F86" s="1">
        <v>31.14</v>
      </c>
      <c r="G86" s="1">
        <v>1573</v>
      </c>
      <c r="H86" s="1">
        <v>677</v>
      </c>
    </row>
    <row r="87" spans="1:8">
      <c r="A87" s="2" t="s">
        <v>85</v>
      </c>
      <c r="B87">
        <v>86</v>
      </c>
      <c r="C87" s="1">
        <v>119.29</v>
      </c>
      <c r="D87" s="1">
        <v>5.742</v>
      </c>
      <c r="E87" s="1">
        <v>1660.28</v>
      </c>
      <c r="F87" s="1">
        <v>31.2</v>
      </c>
      <c r="G87" s="1">
        <v>1570</v>
      </c>
      <c r="H87" s="1">
        <v>679</v>
      </c>
    </row>
    <row r="88" spans="1:8">
      <c r="A88" s="2" t="s">
        <v>86</v>
      </c>
      <c r="B88">
        <v>87</v>
      </c>
      <c r="C88" s="1">
        <v>120.09</v>
      </c>
      <c r="E88" s="1">
        <v>1662.4</v>
      </c>
      <c r="F88" s="1">
        <v>30.78</v>
      </c>
      <c r="G88" s="1">
        <v>1566</v>
      </c>
      <c r="H88" s="1">
        <v>681</v>
      </c>
    </row>
    <row r="89" spans="1:8">
      <c r="A89" s="2" t="s">
        <v>87</v>
      </c>
      <c r="B89">
        <v>88</v>
      </c>
      <c r="C89" s="1">
        <v>118.4</v>
      </c>
      <c r="D89" s="1">
        <v>5.7516999999999996</v>
      </c>
      <c r="E89" s="1">
        <v>1651.4</v>
      </c>
      <c r="F89" s="1">
        <v>30.52</v>
      </c>
      <c r="G89" s="1">
        <v>1562</v>
      </c>
      <c r="H89" s="1">
        <v>673</v>
      </c>
    </row>
    <row r="90" spans="1:8">
      <c r="A90" s="2" t="s">
        <v>88</v>
      </c>
      <c r="B90">
        <v>89</v>
      </c>
      <c r="C90" s="1">
        <v>116.9</v>
      </c>
      <c r="D90" s="1">
        <v>5.7460000000000004</v>
      </c>
      <c r="E90" s="1">
        <v>1633.49</v>
      </c>
      <c r="F90" s="1">
        <v>30.36</v>
      </c>
      <c r="G90" s="1">
        <v>1552</v>
      </c>
      <c r="H90" s="1">
        <v>665</v>
      </c>
    </row>
    <row r="91" spans="1:8">
      <c r="A91" s="2" t="s">
        <v>89</v>
      </c>
      <c r="B91">
        <v>90</v>
      </c>
      <c r="C91" s="1">
        <v>112.35</v>
      </c>
      <c r="D91" s="1">
        <v>5.7576999999999998</v>
      </c>
      <c r="E91" s="1">
        <v>1638.1</v>
      </c>
      <c r="F91" s="1">
        <v>29.9</v>
      </c>
      <c r="G91" s="1">
        <v>1530</v>
      </c>
      <c r="H91" s="1">
        <v>663</v>
      </c>
    </row>
    <row r="92" spans="1:8">
      <c r="A92" s="2" t="s">
        <v>90</v>
      </c>
      <c r="B92">
        <v>91</v>
      </c>
      <c r="C92" s="1">
        <v>112.35</v>
      </c>
      <c r="D92" s="1">
        <v>5.8033000000000001</v>
      </c>
      <c r="E92" s="1">
        <v>1635.95</v>
      </c>
      <c r="F92" s="1">
        <v>29.9</v>
      </c>
      <c r="G92" s="1">
        <v>1530</v>
      </c>
      <c r="H92" s="1">
        <v>663</v>
      </c>
    </row>
    <row r="93" spans="1:8">
      <c r="A93" s="2" t="s">
        <v>91</v>
      </c>
      <c r="B93">
        <v>92</v>
      </c>
      <c r="C93" s="1">
        <v>111.23</v>
      </c>
      <c r="D93" s="1">
        <v>5.8045999999999998</v>
      </c>
      <c r="E93" s="1">
        <v>1596.2</v>
      </c>
      <c r="F93" s="1">
        <v>29.58</v>
      </c>
      <c r="G93" s="1">
        <v>1514</v>
      </c>
      <c r="H93" s="1">
        <v>633</v>
      </c>
    </row>
    <row r="94" spans="1:8">
      <c r="A94" s="2" t="s">
        <v>92</v>
      </c>
      <c r="B94">
        <v>93</v>
      </c>
      <c r="C94" s="1">
        <v>112.55</v>
      </c>
      <c r="D94" s="1">
        <v>5.8402000000000003</v>
      </c>
      <c r="E94" s="1">
        <v>1591.69</v>
      </c>
      <c r="F94" s="1">
        <v>28.77</v>
      </c>
      <c r="G94" s="1">
        <v>1499</v>
      </c>
      <c r="H94" s="1">
        <v>615</v>
      </c>
    </row>
    <row r="95" spans="1:8">
      <c r="A95" s="2" t="s">
        <v>93</v>
      </c>
      <c r="B95">
        <v>94</v>
      </c>
      <c r="C95" s="1">
        <v>112.84</v>
      </c>
      <c r="D95" s="1">
        <v>5.8310000000000004</v>
      </c>
      <c r="E95" s="1">
        <v>1593.9</v>
      </c>
      <c r="F95" s="1">
        <v>29.25</v>
      </c>
      <c r="G95" s="1">
        <v>1490</v>
      </c>
      <c r="H95" s="1">
        <v>620</v>
      </c>
    </row>
    <row r="96" spans="1:8">
      <c r="A96" s="2" t="s">
        <v>94</v>
      </c>
      <c r="B96">
        <v>95</v>
      </c>
      <c r="C96" s="1">
        <v>112.82</v>
      </c>
      <c r="D96" s="1">
        <v>5.8571999999999997</v>
      </c>
      <c r="E96" s="1">
        <v>1589.15</v>
      </c>
      <c r="F96" s="1">
        <v>28.58</v>
      </c>
      <c r="G96" s="1">
        <v>1466</v>
      </c>
      <c r="H96" s="1">
        <v>605</v>
      </c>
    </row>
    <row r="97" spans="1:8">
      <c r="A97" s="2" t="s">
        <v>95</v>
      </c>
      <c r="B97">
        <v>96</v>
      </c>
      <c r="C97" s="1">
        <v>111.1</v>
      </c>
      <c r="D97" s="1">
        <v>5.9017999999999997</v>
      </c>
      <c r="E97" s="1">
        <v>1562.7</v>
      </c>
      <c r="F97" s="1">
        <v>28.33</v>
      </c>
      <c r="G97" s="1">
        <v>1448</v>
      </c>
      <c r="H97" s="1">
        <v>602</v>
      </c>
    </row>
    <row r="98" spans="1:8">
      <c r="A98" s="2" t="s">
        <v>96</v>
      </c>
      <c r="B98">
        <v>97</v>
      </c>
      <c r="C98" s="1">
        <v>111.78</v>
      </c>
      <c r="D98" s="1">
        <v>5.9320000000000004</v>
      </c>
      <c r="E98" s="1">
        <v>1552.49</v>
      </c>
      <c r="F98" s="1">
        <v>28.28</v>
      </c>
      <c r="G98" s="1">
        <v>1449</v>
      </c>
      <c r="H98" s="1">
        <v>602</v>
      </c>
    </row>
    <row r="99" spans="1:8">
      <c r="A99" s="2" t="s">
        <v>97</v>
      </c>
      <c r="B99">
        <v>98</v>
      </c>
      <c r="C99" s="1">
        <v>111.58</v>
      </c>
      <c r="D99" s="1">
        <v>5.9828999999999999</v>
      </c>
      <c r="E99" s="1">
        <v>1541.05</v>
      </c>
      <c r="F99" s="1">
        <v>27.25</v>
      </c>
      <c r="G99" s="1">
        <v>1427</v>
      </c>
      <c r="H99" s="1">
        <v>590</v>
      </c>
    </row>
    <row r="100" spans="1:8">
      <c r="A100" s="2" t="s">
        <v>98</v>
      </c>
      <c r="B100">
        <v>99</v>
      </c>
      <c r="C100" s="1">
        <v>109.63</v>
      </c>
      <c r="E100" s="1">
        <v>1574.24</v>
      </c>
      <c r="F100" s="1">
        <v>27.48</v>
      </c>
      <c r="G100" s="1">
        <v>1449</v>
      </c>
      <c r="H100" s="1">
        <v>602</v>
      </c>
    </row>
    <row r="101" spans="1:8">
      <c r="A101" s="2" t="s">
        <v>99</v>
      </c>
      <c r="B101">
        <v>100</v>
      </c>
      <c r="C101" s="1">
        <v>108.36</v>
      </c>
      <c r="D101" s="1">
        <v>5.9724000000000004</v>
      </c>
      <c r="E101" s="1">
        <v>1595.28</v>
      </c>
      <c r="F101" s="1">
        <v>28.48</v>
      </c>
      <c r="G101" s="1">
        <v>1456</v>
      </c>
      <c r="H101" s="1">
        <v>605</v>
      </c>
    </row>
    <row r="102" spans="1:8">
      <c r="A102" s="2" t="s">
        <v>100</v>
      </c>
      <c r="B102">
        <v>101</v>
      </c>
      <c r="C102" s="1">
        <v>109.19</v>
      </c>
      <c r="D102" s="1">
        <v>5.9816000000000003</v>
      </c>
      <c r="E102" s="1">
        <v>1589.9</v>
      </c>
      <c r="F102" s="1">
        <v>28.39</v>
      </c>
      <c r="G102" s="1">
        <v>1458</v>
      </c>
      <c r="H102" s="1">
        <v>611</v>
      </c>
    </row>
    <row r="103" spans="1:8">
      <c r="A103" s="2" t="s">
        <v>101</v>
      </c>
      <c r="B103">
        <v>102</v>
      </c>
      <c r="C103" s="1">
        <v>110</v>
      </c>
      <c r="D103" s="1">
        <v>5.9301000000000004</v>
      </c>
      <c r="E103" s="1">
        <v>1589.36</v>
      </c>
      <c r="F103" s="1">
        <v>28.07</v>
      </c>
      <c r="G103" s="1">
        <v>1458</v>
      </c>
      <c r="H103" s="1">
        <v>612</v>
      </c>
    </row>
    <row r="104" spans="1:8">
      <c r="A104" s="2" t="s">
        <v>102</v>
      </c>
      <c r="B104">
        <v>103</v>
      </c>
      <c r="C104" s="1">
        <v>107.37</v>
      </c>
      <c r="D104" s="1">
        <v>5.9823000000000004</v>
      </c>
      <c r="E104" s="1">
        <v>1542.23</v>
      </c>
      <c r="F104" s="1">
        <v>27.76</v>
      </c>
      <c r="G104" s="1">
        <v>1430</v>
      </c>
      <c r="H104" s="1">
        <v>607</v>
      </c>
    </row>
    <row r="105" spans="1:8">
      <c r="A105" s="2" t="s">
        <v>103</v>
      </c>
      <c r="B105">
        <v>104</v>
      </c>
      <c r="C105" s="1">
        <v>107.65</v>
      </c>
      <c r="D105" s="1">
        <v>6.0014000000000003</v>
      </c>
      <c r="E105" s="1">
        <v>1571.8</v>
      </c>
      <c r="F105" s="1">
        <v>28.08</v>
      </c>
      <c r="G105" s="1">
        <v>1431</v>
      </c>
      <c r="H105" s="1">
        <v>600</v>
      </c>
    </row>
    <row r="106" spans="1:8">
      <c r="A106" s="2" t="s">
        <v>104</v>
      </c>
      <c r="B106">
        <v>105</v>
      </c>
      <c r="C106" s="1">
        <v>108.2</v>
      </c>
      <c r="D106" s="1">
        <v>6.0186999999999999</v>
      </c>
      <c r="E106" s="1">
        <v>1566.26</v>
      </c>
      <c r="F106" s="1">
        <v>28.24</v>
      </c>
      <c r="G106" s="1">
        <v>1423</v>
      </c>
      <c r="H106" s="1">
        <v>590</v>
      </c>
    </row>
    <row r="107" spans="1:8">
      <c r="A107" s="2" t="s">
        <v>105</v>
      </c>
      <c r="B107">
        <v>106</v>
      </c>
      <c r="C107" s="1">
        <v>108.61</v>
      </c>
      <c r="E107" s="1">
        <v>1575.25</v>
      </c>
      <c r="F107" s="1">
        <v>28.52</v>
      </c>
      <c r="G107" s="1">
        <v>1438</v>
      </c>
      <c r="H107" s="1">
        <v>601</v>
      </c>
    </row>
    <row r="108" spans="1:8">
      <c r="A108" s="2" t="s">
        <v>106</v>
      </c>
      <c r="B108">
        <v>107</v>
      </c>
      <c r="C108" s="1">
        <v>108.36</v>
      </c>
      <c r="D108" s="1">
        <v>6.0053999999999998</v>
      </c>
      <c r="E108" s="1">
        <v>1577.1</v>
      </c>
      <c r="F108" s="1">
        <v>28.25</v>
      </c>
      <c r="G108" s="1">
        <v>1435</v>
      </c>
      <c r="H108" s="1">
        <v>608</v>
      </c>
    </row>
    <row r="109" spans="1:8">
      <c r="A109" s="2" t="s">
        <v>107</v>
      </c>
      <c r="B109">
        <v>108</v>
      </c>
      <c r="C109" s="1">
        <v>104.54</v>
      </c>
      <c r="D109" s="1">
        <v>6.0415999999999999</v>
      </c>
      <c r="E109" s="1">
        <v>1551.99</v>
      </c>
      <c r="F109" s="1">
        <v>27.68</v>
      </c>
      <c r="G109" s="1">
        <v>1410</v>
      </c>
      <c r="H109" s="1">
        <v>601</v>
      </c>
    </row>
    <row r="110" spans="1:8">
      <c r="A110" s="2" t="s">
        <v>108</v>
      </c>
      <c r="B110">
        <v>109</v>
      </c>
      <c r="C110" s="1">
        <v>103.01</v>
      </c>
      <c r="D110" s="1">
        <v>6.0659000000000001</v>
      </c>
      <c r="E110" s="1">
        <v>1566.05</v>
      </c>
      <c r="F110" s="1">
        <v>28.1</v>
      </c>
      <c r="G110" s="1">
        <v>1405</v>
      </c>
      <c r="H110" s="1">
        <v>611</v>
      </c>
    </row>
    <row r="111" spans="1:8">
      <c r="A111" s="2" t="s">
        <v>109</v>
      </c>
      <c r="B111">
        <v>110</v>
      </c>
      <c r="C111" s="1">
        <v>98.36</v>
      </c>
      <c r="D111" s="1">
        <v>6.1471</v>
      </c>
      <c r="E111" s="1">
        <v>1611.34</v>
      </c>
      <c r="F111" s="1">
        <v>27.38</v>
      </c>
      <c r="G111" s="1">
        <v>1407</v>
      </c>
      <c r="H111" s="1">
        <v>607</v>
      </c>
    </row>
    <row r="112" spans="1:8">
      <c r="A112" s="2" t="s">
        <v>110</v>
      </c>
      <c r="B112">
        <v>111</v>
      </c>
      <c r="C112" s="1">
        <v>97.76</v>
      </c>
      <c r="D112" s="1">
        <v>6.1132</v>
      </c>
      <c r="E112" s="1">
        <v>1611.34</v>
      </c>
      <c r="F112" s="1">
        <v>27.38</v>
      </c>
      <c r="G112" s="1">
        <v>1407</v>
      </c>
      <c r="H112" s="1">
        <v>607</v>
      </c>
    </row>
    <row r="113" spans="1:8">
      <c r="A113" s="2" t="s">
        <v>111</v>
      </c>
      <c r="B113">
        <v>112</v>
      </c>
      <c r="C113" s="1">
        <v>98.71</v>
      </c>
      <c r="D113" s="1">
        <v>6.1102999999999996</v>
      </c>
      <c r="E113" s="1">
        <v>1611.34</v>
      </c>
      <c r="F113" s="1">
        <v>27.38</v>
      </c>
      <c r="G113" s="1">
        <v>1407</v>
      </c>
      <c r="H113" s="1">
        <v>607</v>
      </c>
    </row>
    <row r="114" spans="1:8">
      <c r="A114" s="2" t="s">
        <v>112</v>
      </c>
      <c r="B114">
        <v>113</v>
      </c>
      <c r="C114" s="1">
        <v>101</v>
      </c>
      <c r="D114" s="1">
        <v>6.0925000000000002</v>
      </c>
      <c r="E114" s="1">
        <v>1636.74</v>
      </c>
      <c r="F114" s="1">
        <v>29.36</v>
      </c>
      <c r="G114" s="1">
        <v>1458</v>
      </c>
      <c r="H114" s="1">
        <v>620</v>
      </c>
    </row>
    <row r="115" spans="1:8">
      <c r="A115" s="2" t="s">
        <v>113</v>
      </c>
      <c r="B115">
        <v>114</v>
      </c>
      <c r="C115" s="1">
        <v>100.05</v>
      </c>
      <c r="D115" s="1">
        <v>6.0250000000000004</v>
      </c>
      <c r="E115" s="1">
        <v>1592.29</v>
      </c>
      <c r="F115" s="1">
        <v>29.28</v>
      </c>
      <c r="G115" s="1">
        <v>1466</v>
      </c>
      <c r="H115" s="1">
        <v>629</v>
      </c>
    </row>
    <row r="116" spans="1:8">
      <c r="A116" s="2" t="s">
        <v>114</v>
      </c>
      <c r="B116">
        <v>115</v>
      </c>
      <c r="C116" s="1">
        <v>97.78</v>
      </c>
      <c r="D116" s="1">
        <v>6.0952000000000002</v>
      </c>
      <c r="E116" s="1">
        <v>1586.4</v>
      </c>
      <c r="F116" s="1">
        <v>28.17</v>
      </c>
      <c r="G116" s="1">
        <v>1417</v>
      </c>
      <c r="H116" s="1">
        <v>613</v>
      </c>
    </row>
    <row r="117" spans="1:8">
      <c r="A117" s="2" t="s">
        <v>115</v>
      </c>
      <c r="B117">
        <v>116</v>
      </c>
      <c r="C117" s="1">
        <v>98.51</v>
      </c>
      <c r="D117" s="1">
        <v>6.0236000000000001</v>
      </c>
      <c r="E117" s="1">
        <v>1584.9</v>
      </c>
      <c r="F117" s="1">
        <v>28.63</v>
      </c>
      <c r="G117" s="1">
        <v>1452</v>
      </c>
      <c r="H117" s="1">
        <v>623</v>
      </c>
    </row>
    <row r="118" spans="1:8">
      <c r="A118" s="2" t="s">
        <v>116</v>
      </c>
      <c r="B118">
        <v>117</v>
      </c>
      <c r="C118" s="1">
        <v>97.2</v>
      </c>
      <c r="D118" s="1">
        <v>6.0411000000000001</v>
      </c>
      <c r="E118" s="1">
        <v>1609.85</v>
      </c>
      <c r="F118" s="1">
        <v>28.54</v>
      </c>
      <c r="G118" s="1">
        <v>1443</v>
      </c>
      <c r="H118" s="1">
        <v>624</v>
      </c>
    </row>
    <row r="119" spans="1:8">
      <c r="A119" s="2" t="s">
        <v>117</v>
      </c>
      <c r="B119">
        <v>118</v>
      </c>
      <c r="C119" s="1">
        <v>97.99</v>
      </c>
      <c r="D119" s="1">
        <v>5.9928999999999997</v>
      </c>
      <c r="E119" s="1">
        <v>1621.27</v>
      </c>
      <c r="F119" s="1">
        <v>28.87</v>
      </c>
      <c r="G119" s="1">
        <v>1460</v>
      </c>
      <c r="H119" s="1">
        <v>625</v>
      </c>
    </row>
    <row r="120" spans="1:8">
      <c r="A120" s="2" t="s">
        <v>118</v>
      </c>
      <c r="B120">
        <v>119</v>
      </c>
      <c r="C120" s="1">
        <v>97.28</v>
      </c>
      <c r="D120" s="1">
        <v>5.9812000000000003</v>
      </c>
      <c r="E120" s="1">
        <v>1620.93</v>
      </c>
      <c r="F120" s="1">
        <v>28.88</v>
      </c>
      <c r="G120" s="1">
        <v>1485</v>
      </c>
      <c r="H120" s="1">
        <v>624.5</v>
      </c>
    </row>
    <row r="121" spans="1:8">
      <c r="A121" s="2" t="s">
        <v>119</v>
      </c>
      <c r="B121">
        <v>120</v>
      </c>
      <c r="C121" s="1">
        <v>97.8</v>
      </c>
      <c r="D121" s="1">
        <v>5.9733000000000001</v>
      </c>
      <c r="E121" s="1">
        <v>1627.49</v>
      </c>
      <c r="F121" s="1">
        <v>28.66</v>
      </c>
      <c r="G121" s="1">
        <v>1493</v>
      </c>
      <c r="H121" s="1">
        <v>632</v>
      </c>
    </row>
    <row r="122" spans="1:8">
      <c r="A122" s="2" t="s">
        <v>120</v>
      </c>
      <c r="B122">
        <v>121</v>
      </c>
      <c r="C122" s="1">
        <v>96.01</v>
      </c>
      <c r="D122" s="1">
        <v>5.9645000000000001</v>
      </c>
      <c r="E122" s="1">
        <v>1623</v>
      </c>
      <c r="F122" s="1">
        <v>28.43</v>
      </c>
      <c r="G122" s="1">
        <v>1484</v>
      </c>
      <c r="H122" s="1">
        <v>628</v>
      </c>
    </row>
    <row r="123" spans="1:8">
      <c r="A123" s="2" t="s">
        <v>121</v>
      </c>
      <c r="B123">
        <v>122</v>
      </c>
      <c r="C123" s="1">
        <v>96.17</v>
      </c>
      <c r="D123" s="1">
        <v>5.9569000000000001</v>
      </c>
      <c r="E123" s="1">
        <v>1625.75</v>
      </c>
      <c r="F123" s="1">
        <v>28.81</v>
      </c>
      <c r="G123" s="1">
        <v>1486</v>
      </c>
      <c r="H123" s="1">
        <v>634</v>
      </c>
    </row>
    <row r="124" spans="1:8">
      <c r="A124" s="2" t="s">
        <v>122</v>
      </c>
      <c r="B124">
        <v>123</v>
      </c>
      <c r="C124" s="1">
        <v>94.79</v>
      </c>
      <c r="D124" s="1">
        <v>5.9084000000000003</v>
      </c>
      <c r="E124" s="1">
        <v>1606.35</v>
      </c>
      <c r="F124" s="1">
        <v>28.31</v>
      </c>
      <c r="G124" s="1">
        <v>1459</v>
      </c>
      <c r="H124" s="1">
        <v>624</v>
      </c>
    </row>
    <row r="125" spans="1:8">
      <c r="A125" s="2" t="s">
        <v>123</v>
      </c>
      <c r="B125">
        <v>124</v>
      </c>
      <c r="C125" s="1">
        <v>90.65</v>
      </c>
      <c r="D125" s="1">
        <v>5.9162999999999997</v>
      </c>
      <c r="E125" s="1">
        <v>1577.94</v>
      </c>
      <c r="F125" s="1">
        <v>27.88</v>
      </c>
      <c r="G125" s="1">
        <v>1457</v>
      </c>
      <c r="H125" s="1">
        <v>617</v>
      </c>
    </row>
    <row r="126" spans="1:8">
      <c r="A126" s="2" t="s">
        <v>124</v>
      </c>
      <c r="B126">
        <v>125</v>
      </c>
      <c r="C126" s="1">
        <v>90.56</v>
      </c>
      <c r="D126" s="1">
        <v>5.9706000000000001</v>
      </c>
      <c r="E126" s="1">
        <v>1561.9</v>
      </c>
      <c r="F126" s="1">
        <v>26.81</v>
      </c>
      <c r="G126" s="1">
        <v>1435</v>
      </c>
      <c r="H126" s="1">
        <v>608</v>
      </c>
    </row>
    <row r="127" spans="1:8">
      <c r="A127" s="2" t="s">
        <v>125</v>
      </c>
      <c r="B127">
        <v>126</v>
      </c>
      <c r="C127" s="1">
        <v>90.11</v>
      </c>
      <c r="D127" s="1">
        <v>6.0042</v>
      </c>
      <c r="E127" s="1">
        <v>1571.7</v>
      </c>
      <c r="F127" s="1">
        <v>26.72</v>
      </c>
      <c r="G127" s="1">
        <v>1434</v>
      </c>
      <c r="H127" s="1">
        <v>606</v>
      </c>
    </row>
    <row r="128" spans="1:8">
      <c r="A128" s="2" t="s">
        <v>126</v>
      </c>
      <c r="B128">
        <v>127</v>
      </c>
      <c r="C128" s="1">
        <v>91.64</v>
      </c>
      <c r="D128" s="1">
        <v>6.0115999999999996</v>
      </c>
      <c r="E128" s="1">
        <v>1570.2</v>
      </c>
      <c r="F128" s="1">
        <v>27.44</v>
      </c>
      <c r="G128" s="1">
        <v>1433</v>
      </c>
      <c r="H128" s="1">
        <v>601.5</v>
      </c>
    </row>
    <row r="129" spans="1:8">
      <c r="A129" s="2" t="s">
        <v>127</v>
      </c>
      <c r="B129">
        <v>128</v>
      </c>
      <c r="C129" s="1">
        <v>93.44</v>
      </c>
      <c r="D129" s="1">
        <v>6.0289999999999999</v>
      </c>
      <c r="E129" s="1">
        <v>1570</v>
      </c>
      <c r="F129" s="1">
        <v>26.835000000000001</v>
      </c>
      <c r="G129" s="1">
        <v>1408</v>
      </c>
      <c r="H129" s="1">
        <v>579</v>
      </c>
    </row>
    <row r="130" spans="1:8">
      <c r="A130" s="2" t="s">
        <v>128</v>
      </c>
      <c r="B130">
        <v>129</v>
      </c>
      <c r="C130" s="1">
        <v>92.42</v>
      </c>
      <c r="D130" s="1">
        <v>6.0770999999999997</v>
      </c>
      <c r="E130" s="1">
        <v>1555.84</v>
      </c>
      <c r="F130" s="1">
        <v>26.81</v>
      </c>
      <c r="G130" s="1">
        <v>1402</v>
      </c>
      <c r="H130" s="1">
        <v>576</v>
      </c>
    </row>
    <row r="131" spans="1:8">
      <c r="A131" s="2" t="s">
        <v>129</v>
      </c>
      <c r="B131">
        <v>130</v>
      </c>
      <c r="C131" s="1">
        <v>95.44</v>
      </c>
      <c r="D131" s="1">
        <v>5.9832999999999998</v>
      </c>
      <c r="E131" s="1">
        <v>1597.36</v>
      </c>
      <c r="F131" s="1">
        <v>27.08</v>
      </c>
      <c r="G131" s="1">
        <v>1428</v>
      </c>
      <c r="H131" s="1">
        <v>578</v>
      </c>
    </row>
    <row r="132" spans="1:8">
      <c r="A132" s="2" t="s">
        <v>130</v>
      </c>
      <c r="B132">
        <v>131</v>
      </c>
      <c r="C132" s="1">
        <v>96.11</v>
      </c>
      <c r="D132" s="1">
        <v>5.9759000000000002</v>
      </c>
      <c r="E132" s="1">
        <v>1598.2</v>
      </c>
      <c r="F132" s="1">
        <v>27.36</v>
      </c>
      <c r="G132" s="1">
        <v>1441</v>
      </c>
      <c r="H132" s="1">
        <v>580</v>
      </c>
    </row>
    <row r="133" spans="1:8">
      <c r="A133" s="2" t="s">
        <v>131</v>
      </c>
      <c r="B133">
        <v>132</v>
      </c>
      <c r="C133" s="1">
        <v>100.78</v>
      </c>
      <c r="D133" s="1">
        <v>5.9797000000000002</v>
      </c>
      <c r="E133" s="1">
        <v>1619.15</v>
      </c>
      <c r="F133" s="1">
        <v>27.92</v>
      </c>
      <c r="G133" s="1">
        <v>1475</v>
      </c>
      <c r="H133" s="1">
        <v>591</v>
      </c>
    </row>
    <row r="134" spans="1:8">
      <c r="A134" s="2" t="s">
        <v>132</v>
      </c>
      <c r="B134">
        <v>133</v>
      </c>
      <c r="C134" s="1">
        <v>99.63</v>
      </c>
      <c r="D134" s="1">
        <v>5.9844999999999997</v>
      </c>
      <c r="E134" s="1">
        <v>1616.55</v>
      </c>
      <c r="F134" s="1">
        <v>28.11</v>
      </c>
      <c r="G134" s="1">
        <v>1485</v>
      </c>
      <c r="H134" s="1">
        <v>601</v>
      </c>
    </row>
    <row r="135" spans="1:8">
      <c r="A135" s="2" t="s">
        <v>133</v>
      </c>
      <c r="B135">
        <v>134</v>
      </c>
      <c r="C135" s="1">
        <v>101.36</v>
      </c>
      <c r="D135" s="1">
        <v>6.0164</v>
      </c>
      <c r="E135" s="1">
        <v>1608.8</v>
      </c>
      <c r="F135" s="1">
        <v>28.33</v>
      </c>
      <c r="G135" s="1">
        <v>1468</v>
      </c>
      <c r="H135" s="1">
        <v>588</v>
      </c>
    </row>
    <row r="136" spans="1:8">
      <c r="A136" s="2" t="s">
        <v>134</v>
      </c>
      <c r="B136">
        <v>135</v>
      </c>
      <c r="C136" s="1">
        <v>98.25</v>
      </c>
      <c r="D136" s="1">
        <v>6.0750000000000002</v>
      </c>
      <c r="E136" s="1">
        <v>1587.35</v>
      </c>
      <c r="F136" s="1">
        <v>27.32</v>
      </c>
      <c r="G136" s="1">
        <v>1450</v>
      </c>
      <c r="H136" s="1">
        <v>577</v>
      </c>
    </row>
    <row r="137" spans="1:8">
      <c r="A137" s="2" t="s">
        <v>135</v>
      </c>
      <c r="B137">
        <v>136</v>
      </c>
      <c r="C137" s="1">
        <v>99.57</v>
      </c>
      <c r="D137" s="1">
        <v>6.0982000000000003</v>
      </c>
      <c r="E137" s="1">
        <v>1587.5</v>
      </c>
      <c r="F137" s="1">
        <v>27.24</v>
      </c>
      <c r="G137" s="1">
        <v>1441</v>
      </c>
      <c r="H137" s="1">
        <v>582</v>
      </c>
    </row>
    <row r="138" spans="1:8">
      <c r="A138" s="2" t="s">
        <v>136</v>
      </c>
      <c r="B138">
        <v>137</v>
      </c>
      <c r="C138" s="1">
        <v>99.11</v>
      </c>
      <c r="D138" s="1">
        <v>6.0940000000000003</v>
      </c>
      <c r="E138" s="1">
        <v>1585.2</v>
      </c>
      <c r="F138" s="1">
        <v>27.57</v>
      </c>
      <c r="G138" s="1">
        <v>1449</v>
      </c>
      <c r="H138" s="1">
        <v>585</v>
      </c>
    </row>
    <row r="139" spans="1:8">
      <c r="A139" s="2" t="s">
        <v>137</v>
      </c>
      <c r="B139">
        <v>138</v>
      </c>
      <c r="C139" s="1">
        <v>99.27</v>
      </c>
      <c r="D139" s="1">
        <v>6.0967000000000002</v>
      </c>
      <c r="E139" s="1">
        <v>1574.68</v>
      </c>
      <c r="F139" s="1">
        <v>27.11</v>
      </c>
      <c r="G139" s="1">
        <v>1420</v>
      </c>
      <c r="H139" s="1">
        <v>576</v>
      </c>
    </row>
    <row r="140" spans="1:8">
      <c r="A140" s="2" t="s">
        <v>138</v>
      </c>
      <c r="B140">
        <v>139</v>
      </c>
      <c r="C140" s="1">
        <v>99.47</v>
      </c>
      <c r="D140" s="1">
        <v>6.1348000000000003</v>
      </c>
      <c r="E140" s="1">
        <v>1560.78</v>
      </c>
      <c r="F140" s="1">
        <v>26.67</v>
      </c>
      <c r="G140" s="1">
        <v>1410</v>
      </c>
      <c r="H140" s="1">
        <v>574</v>
      </c>
    </row>
    <row r="141" spans="1:8">
      <c r="A141" s="2" t="s">
        <v>139</v>
      </c>
      <c r="B141">
        <v>140</v>
      </c>
      <c r="C141" s="1">
        <v>102.27</v>
      </c>
      <c r="D141" s="1">
        <v>6.1067</v>
      </c>
      <c r="E141" s="1">
        <v>1591.84</v>
      </c>
      <c r="F141" s="1">
        <v>27.48</v>
      </c>
      <c r="G141" s="1">
        <v>1424</v>
      </c>
      <c r="H141" s="1">
        <v>581</v>
      </c>
    </row>
    <row r="142" spans="1:8">
      <c r="A142" s="2" t="s">
        <v>140</v>
      </c>
      <c r="B142">
        <v>141</v>
      </c>
      <c r="C142" s="1">
        <v>103.65</v>
      </c>
      <c r="D142" s="1">
        <v>6.1200999999999999</v>
      </c>
      <c r="E142" s="1">
        <v>1594.45</v>
      </c>
      <c r="F142" s="1">
        <v>27.05</v>
      </c>
      <c r="G142" s="1">
        <v>1420</v>
      </c>
      <c r="H142" s="1">
        <v>581</v>
      </c>
    </row>
    <row r="143" spans="1:8">
      <c r="A143" s="2" t="s">
        <v>141</v>
      </c>
      <c r="B143">
        <v>142</v>
      </c>
      <c r="C143" s="1">
        <v>104.55</v>
      </c>
      <c r="D143" s="1">
        <v>6.0865999999999998</v>
      </c>
      <c r="E143" s="1">
        <v>1577.38</v>
      </c>
      <c r="F143" s="1">
        <v>27.42</v>
      </c>
      <c r="G143" s="1">
        <v>1419</v>
      </c>
      <c r="H143" s="1">
        <v>583</v>
      </c>
    </row>
    <row r="144" spans="1:8">
      <c r="A144" s="2" t="s">
        <v>142</v>
      </c>
      <c r="B144">
        <v>143</v>
      </c>
      <c r="C144" s="1">
        <v>106.03</v>
      </c>
      <c r="D144" s="1">
        <v>6.1162000000000001</v>
      </c>
      <c r="E144" s="1">
        <v>1579.4</v>
      </c>
      <c r="F144" s="1">
        <v>27.03</v>
      </c>
      <c r="G144" s="1">
        <v>1405</v>
      </c>
      <c r="H144" s="1">
        <v>576</v>
      </c>
    </row>
    <row r="145" spans="1:8">
      <c r="A145" s="2" t="s">
        <v>143</v>
      </c>
      <c r="B145">
        <v>144</v>
      </c>
      <c r="C145" s="1">
        <v>108.28</v>
      </c>
      <c r="D145" s="1">
        <v>6.0857000000000001</v>
      </c>
      <c r="E145" s="1">
        <v>1588.34</v>
      </c>
      <c r="F145" s="1">
        <v>27.45</v>
      </c>
      <c r="G145" s="1">
        <v>1415</v>
      </c>
      <c r="H145" s="1">
        <v>581</v>
      </c>
    </row>
    <row r="146" spans="1:8">
      <c r="A146" s="2" t="s">
        <v>144</v>
      </c>
      <c r="B146">
        <v>145</v>
      </c>
      <c r="C146" s="1">
        <v>107.48</v>
      </c>
      <c r="D146" s="1">
        <v>6.0843999999999996</v>
      </c>
      <c r="E146" s="1">
        <v>1580.7</v>
      </c>
      <c r="F146" s="1">
        <v>27.07</v>
      </c>
      <c r="G146" s="1">
        <v>1408</v>
      </c>
      <c r="H146" s="1">
        <v>577</v>
      </c>
    </row>
    <row r="147" spans="1:8">
      <c r="A147" s="2" t="s">
        <v>145</v>
      </c>
      <c r="B147">
        <v>146</v>
      </c>
      <c r="C147" s="1">
        <v>104.61</v>
      </c>
      <c r="D147" s="1">
        <v>6.0975000000000001</v>
      </c>
      <c r="E147" s="1">
        <v>1576.3</v>
      </c>
      <c r="F147" s="1">
        <v>26.95</v>
      </c>
      <c r="G147" s="1">
        <v>1393</v>
      </c>
      <c r="H147" s="1">
        <v>565</v>
      </c>
    </row>
    <row r="148" spans="1:8">
      <c r="A148" s="2" t="s">
        <v>146</v>
      </c>
      <c r="B148">
        <v>147</v>
      </c>
      <c r="C148" s="1">
        <v>104.51</v>
      </c>
      <c r="D148" s="1">
        <v>6.0980999999999996</v>
      </c>
      <c r="E148" s="1">
        <v>1576.55</v>
      </c>
      <c r="F148" s="1">
        <v>26.93</v>
      </c>
      <c r="G148" s="1">
        <v>1395</v>
      </c>
      <c r="H148" s="1">
        <v>569</v>
      </c>
    </row>
    <row r="149" spans="1:8">
      <c r="A149" s="2" t="s">
        <v>147</v>
      </c>
      <c r="B149">
        <v>148</v>
      </c>
      <c r="C149" s="1">
        <v>103.72</v>
      </c>
      <c r="D149" s="1">
        <v>6.0734000000000004</v>
      </c>
      <c r="E149" s="1">
        <v>1599.85</v>
      </c>
      <c r="F149" s="1">
        <v>27.11</v>
      </c>
      <c r="G149" s="1">
        <v>1396</v>
      </c>
      <c r="H149" s="1">
        <v>566</v>
      </c>
    </row>
    <row r="150" spans="1:8">
      <c r="A150" s="2" t="s">
        <v>148</v>
      </c>
      <c r="B150">
        <v>149</v>
      </c>
      <c r="C150" s="1">
        <v>106.08</v>
      </c>
      <c r="D150" s="1">
        <v>6.0350999999999999</v>
      </c>
      <c r="E150" s="1">
        <v>1614</v>
      </c>
      <c r="F150" s="1">
        <v>27.81</v>
      </c>
      <c r="G150" s="1">
        <v>1408</v>
      </c>
      <c r="H150" s="1">
        <v>571</v>
      </c>
    </row>
    <row r="151" spans="1:8">
      <c r="A151" s="2" t="s">
        <v>149</v>
      </c>
      <c r="B151">
        <v>150</v>
      </c>
      <c r="C151" s="1">
        <v>107.12</v>
      </c>
      <c r="D151" s="1">
        <v>6.0671999999999997</v>
      </c>
      <c r="E151" s="1">
        <v>1616.65</v>
      </c>
      <c r="F151" s="1">
        <v>27.73</v>
      </c>
      <c r="G151" s="1">
        <v>1410</v>
      </c>
      <c r="H151" s="1">
        <v>574</v>
      </c>
    </row>
    <row r="152" spans="1:8">
      <c r="A152" s="2" t="s">
        <v>150</v>
      </c>
      <c r="B152">
        <v>151</v>
      </c>
      <c r="C152" s="1">
        <v>107.17</v>
      </c>
      <c r="D152" s="1">
        <v>6.0608000000000004</v>
      </c>
      <c r="E152" s="1">
        <v>1619.55</v>
      </c>
      <c r="F152" s="1">
        <v>27.64</v>
      </c>
      <c r="G152" s="1">
        <v>1409</v>
      </c>
      <c r="H152" s="1">
        <v>581</v>
      </c>
    </row>
    <row r="153" spans="1:8">
      <c r="A153" s="2" t="s">
        <v>151</v>
      </c>
      <c r="B153">
        <v>152</v>
      </c>
      <c r="C153" s="1">
        <v>106.53</v>
      </c>
      <c r="D153" s="1">
        <v>6.0415999999999999</v>
      </c>
      <c r="E153" s="1">
        <v>1621.25</v>
      </c>
      <c r="F153" s="1">
        <v>28.2</v>
      </c>
      <c r="G153" s="1">
        <v>1427</v>
      </c>
      <c r="H153" s="1">
        <v>591</v>
      </c>
    </row>
    <row r="154" spans="1:8">
      <c r="A154" s="2" t="s">
        <v>152</v>
      </c>
      <c r="B154">
        <v>153</v>
      </c>
      <c r="C154" s="1">
        <v>107.21</v>
      </c>
      <c r="D154" s="1">
        <v>6.0049999999999999</v>
      </c>
      <c r="E154" s="1">
        <v>1603.59</v>
      </c>
      <c r="F154" s="1">
        <v>27.87</v>
      </c>
      <c r="G154" s="1">
        <v>1394</v>
      </c>
      <c r="H154" s="1">
        <v>586</v>
      </c>
    </row>
    <row r="155" spans="1:8">
      <c r="A155" s="2" t="s">
        <v>153</v>
      </c>
      <c r="B155">
        <v>154</v>
      </c>
      <c r="C155" s="1">
        <v>107.5</v>
      </c>
      <c r="D155" s="1">
        <v>5.9974999999999996</v>
      </c>
      <c r="E155" s="1">
        <v>1594</v>
      </c>
      <c r="F155" s="1">
        <v>27.42</v>
      </c>
      <c r="G155" s="1">
        <v>1391</v>
      </c>
      <c r="H155" s="1">
        <v>575.5</v>
      </c>
    </row>
    <row r="156" spans="1:8">
      <c r="A156" s="2" t="s">
        <v>154</v>
      </c>
      <c r="B156">
        <v>155</v>
      </c>
      <c r="C156" s="1">
        <v>108.98</v>
      </c>
      <c r="D156" s="1">
        <v>6.0187999999999997</v>
      </c>
      <c r="E156" s="1">
        <v>1601.15</v>
      </c>
      <c r="F156" s="1">
        <v>27.25</v>
      </c>
      <c r="G156" s="1">
        <v>1390</v>
      </c>
      <c r="H156" s="1">
        <v>573</v>
      </c>
    </row>
    <row r="157" spans="1:8">
      <c r="A157" s="2" t="s">
        <v>155</v>
      </c>
      <c r="B157">
        <v>156</v>
      </c>
      <c r="C157" s="1">
        <v>109.32</v>
      </c>
      <c r="D157" s="1">
        <v>5.9733999999999998</v>
      </c>
      <c r="E157" s="1">
        <v>1612.5</v>
      </c>
      <c r="F157" s="1">
        <v>27.72</v>
      </c>
      <c r="G157" s="1">
        <v>1396</v>
      </c>
      <c r="H157" s="1">
        <v>576</v>
      </c>
    </row>
    <row r="158" spans="1:8">
      <c r="A158" s="2" t="s">
        <v>156</v>
      </c>
      <c r="B158">
        <v>157</v>
      </c>
      <c r="C158" s="1">
        <v>111.78</v>
      </c>
      <c r="D158" s="1">
        <v>5.9162999999999997</v>
      </c>
      <c r="E158" s="1">
        <v>1610.2</v>
      </c>
      <c r="F158" s="1">
        <v>28</v>
      </c>
      <c r="G158" s="1">
        <v>1410</v>
      </c>
      <c r="H158" s="1">
        <v>585</v>
      </c>
    </row>
    <row r="159" spans="1:8">
      <c r="A159" s="2" t="s">
        <v>157</v>
      </c>
      <c r="B159">
        <v>158</v>
      </c>
      <c r="C159" s="1">
        <v>113</v>
      </c>
      <c r="D159" s="1">
        <v>5.9208999999999996</v>
      </c>
      <c r="E159" s="1">
        <v>1615</v>
      </c>
      <c r="F159" s="1">
        <v>27.84</v>
      </c>
      <c r="G159" s="1">
        <v>1402</v>
      </c>
      <c r="H159" s="1">
        <v>585</v>
      </c>
    </row>
    <row r="160" spans="1:8">
      <c r="A160" s="2" t="s">
        <v>158</v>
      </c>
      <c r="B160">
        <v>159</v>
      </c>
      <c r="C160" s="1">
        <v>113.13</v>
      </c>
      <c r="D160" s="1">
        <v>5.9307999999999996</v>
      </c>
      <c r="E160" s="1">
        <v>1614.78</v>
      </c>
      <c r="F160" s="1">
        <v>28.02</v>
      </c>
      <c r="G160" s="1">
        <v>1411</v>
      </c>
      <c r="H160" s="1">
        <v>585</v>
      </c>
    </row>
    <row r="161" spans="1:8">
      <c r="A161" s="2" t="s">
        <v>159</v>
      </c>
      <c r="B161">
        <v>160</v>
      </c>
      <c r="C161" s="1">
        <v>112.78</v>
      </c>
      <c r="D161" s="1">
        <v>5.9288999999999996</v>
      </c>
      <c r="E161" s="1">
        <v>1621.55</v>
      </c>
      <c r="F161" s="1">
        <v>27.88</v>
      </c>
      <c r="G161" s="1">
        <v>1399</v>
      </c>
      <c r="H161" s="1">
        <v>578</v>
      </c>
    </row>
    <row r="162" spans="1:8">
      <c r="A162" s="2" t="s">
        <v>160</v>
      </c>
      <c r="B162">
        <v>161</v>
      </c>
      <c r="C162" s="1">
        <v>113.84</v>
      </c>
      <c r="D162" s="1">
        <v>5.9215</v>
      </c>
      <c r="E162" s="1">
        <v>1616.8</v>
      </c>
      <c r="F162" s="1">
        <v>28.05</v>
      </c>
      <c r="G162" s="1">
        <v>1401</v>
      </c>
      <c r="H162" s="1">
        <v>581</v>
      </c>
    </row>
    <row r="163" spans="1:8">
      <c r="A163" s="2" t="s">
        <v>161</v>
      </c>
      <c r="B163">
        <v>162</v>
      </c>
      <c r="C163" s="1">
        <v>113.68</v>
      </c>
      <c r="D163" s="1">
        <v>5.9108000000000001</v>
      </c>
      <c r="E163" s="1">
        <v>1600.84</v>
      </c>
      <c r="F163" s="1">
        <v>27.84</v>
      </c>
      <c r="G163" s="1">
        <v>1400</v>
      </c>
      <c r="H163" s="1">
        <v>577</v>
      </c>
    </row>
    <row r="164" spans="1:8">
      <c r="A164" s="2" t="s">
        <v>162</v>
      </c>
      <c r="B164">
        <v>163</v>
      </c>
      <c r="C164" s="1">
        <v>115.25</v>
      </c>
      <c r="D164" s="1">
        <v>5.9428999999999998</v>
      </c>
      <c r="E164" s="1">
        <v>1605.29</v>
      </c>
      <c r="F164" s="1">
        <v>27.64</v>
      </c>
      <c r="G164" s="1">
        <v>1400</v>
      </c>
      <c r="H164" s="1">
        <v>576</v>
      </c>
    </row>
    <row r="165" spans="1:8">
      <c r="A165" s="2" t="s">
        <v>163</v>
      </c>
      <c r="B165">
        <v>164</v>
      </c>
      <c r="C165" s="1">
        <v>115.99</v>
      </c>
      <c r="D165" s="1">
        <v>5.9752000000000001</v>
      </c>
      <c r="E165" s="1">
        <v>1615.69</v>
      </c>
      <c r="F165" s="1">
        <v>27.84</v>
      </c>
      <c r="G165" s="1">
        <v>1400</v>
      </c>
      <c r="H165" s="1">
        <v>579</v>
      </c>
    </row>
    <row r="166" spans="1:8">
      <c r="A166" s="2" t="s">
        <v>164</v>
      </c>
      <c r="B166">
        <v>165</v>
      </c>
      <c r="C166" s="1">
        <v>115.87</v>
      </c>
      <c r="D166" s="1">
        <v>5.9410999999999996</v>
      </c>
      <c r="E166" s="1">
        <v>1616.35</v>
      </c>
      <c r="F166" s="1">
        <v>28.2</v>
      </c>
      <c r="G166" s="1">
        <v>1455</v>
      </c>
      <c r="H166" s="1">
        <v>592</v>
      </c>
    </row>
    <row r="167" spans="1:8">
      <c r="A167" s="2" t="s">
        <v>165</v>
      </c>
      <c r="B167">
        <v>166</v>
      </c>
      <c r="C167" s="1">
        <v>115.92</v>
      </c>
      <c r="D167" s="1">
        <v>5.9455</v>
      </c>
      <c r="E167" s="1">
        <v>1619.09</v>
      </c>
      <c r="F167" s="1">
        <v>28.1</v>
      </c>
      <c r="G167" s="1">
        <v>1462</v>
      </c>
      <c r="H167" s="1">
        <v>598</v>
      </c>
    </row>
    <row r="168" spans="1:8">
      <c r="A168" s="2" t="s">
        <v>166</v>
      </c>
      <c r="B168">
        <v>167</v>
      </c>
      <c r="C168" s="1">
        <v>117.09</v>
      </c>
      <c r="D168" s="1">
        <v>5.8926999999999996</v>
      </c>
      <c r="E168" s="1">
        <v>1639.5</v>
      </c>
      <c r="F168" s="1">
        <v>28.92</v>
      </c>
      <c r="G168" s="1">
        <v>1504</v>
      </c>
      <c r="H168" s="1">
        <v>616</v>
      </c>
    </row>
    <row r="169" spans="1:8">
      <c r="A169" s="2" t="s">
        <v>167</v>
      </c>
      <c r="B169">
        <v>168</v>
      </c>
      <c r="C169" s="1">
        <v>116.77</v>
      </c>
      <c r="D169" s="1">
        <v>5.9062000000000001</v>
      </c>
      <c r="E169" s="1">
        <v>1641.08</v>
      </c>
      <c r="F169" s="1">
        <v>29.33</v>
      </c>
      <c r="G169" s="1">
        <v>1518</v>
      </c>
      <c r="H169" s="1">
        <v>628</v>
      </c>
    </row>
    <row r="170" spans="1:8">
      <c r="A170" s="2" t="s">
        <v>168</v>
      </c>
      <c r="B170">
        <v>169</v>
      </c>
      <c r="C170" s="1">
        <v>118.09</v>
      </c>
      <c r="D170" s="1">
        <v>5.8484999999999996</v>
      </c>
      <c r="E170" s="1">
        <v>1673.39</v>
      </c>
      <c r="F170" s="1">
        <v>30.32</v>
      </c>
      <c r="G170" s="1">
        <v>1540</v>
      </c>
      <c r="H170" s="1">
        <v>638</v>
      </c>
    </row>
    <row r="171" spans="1:8">
      <c r="A171" s="2" t="s">
        <v>169</v>
      </c>
      <c r="B171">
        <v>170</v>
      </c>
      <c r="C171" s="1">
        <v>116.71</v>
      </c>
      <c r="D171" s="1">
        <v>5.8383000000000003</v>
      </c>
      <c r="E171" s="1">
        <v>1669.2</v>
      </c>
      <c r="F171" s="1">
        <v>30.37</v>
      </c>
      <c r="G171" s="1">
        <v>1537</v>
      </c>
      <c r="H171" s="1">
        <v>643</v>
      </c>
    </row>
    <row r="172" spans="1:8">
      <c r="A172" s="2" t="s">
        <v>170</v>
      </c>
      <c r="B172">
        <v>171</v>
      </c>
      <c r="C172" s="1">
        <v>114.69</v>
      </c>
      <c r="D172" s="1">
        <v>5.8220000000000001</v>
      </c>
      <c r="E172" s="1">
        <v>1670.15</v>
      </c>
      <c r="F172" s="1">
        <v>30.37</v>
      </c>
      <c r="G172" s="1">
        <v>1537</v>
      </c>
      <c r="H172" s="1">
        <v>643</v>
      </c>
    </row>
    <row r="173" spans="1:8">
      <c r="A173" s="2" t="s">
        <v>171</v>
      </c>
      <c r="B173">
        <v>172</v>
      </c>
      <c r="C173" s="1">
        <v>114.17</v>
      </c>
      <c r="D173" s="1">
        <v>5.8097000000000003</v>
      </c>
      <c r="E173" s="1">
        <v>1670.95</v>
      </c>
      <c r="F173" s="1">
        <v>30.81</v>
      </c>
      <c r="G173" s="1">
        <v>1521</v>
      </c>
      <c r="H173" s="1">
        <v>640</v>
      </c>
    </row>
    <row r="174" spans="1:8">
      <c r="A174" s="2" t="s">
        <v>172</v>
      </c>
      <c r="B174">
        <v>173</v>
      </c>
      <c r="C174" s="1">
        <v>114.26</v>
      </c>
      <c r="D174" s="1">
        <v>5.8289999999999997</v>
      </c>
      <c r="E174" s="1">
        <v>1657.19</v>
      </c>
      <c r="F174" s="1">
        <v>30.73</v>
      </c>
      <c r="G174" s="1">
        <v>1518</v>
      </c>
      <c r="H174" s="1">
        <v>634</v>
      </c>
    </row>
    <row r="175" spans="1:8">
      <c r="A175" s="2" t="s">
        <v>173</v>
      </c>
      <c r="B175">
        <v>174</v>
      </c>
      <c r="C175" s="1">
        <v>114.62</v>
      </c>
      <c r="D175" s="1">
        <v>5.8015999999999996</v>
      </c>
      <c r="E175" s="1">
        <v>1654.55</v>
      </c>
      <c r="F175" s="1">
        <v>30.66</v>
      </c>
      <c r="G175" s="1">
        <v>1522</v>
      </c>
      <c r="H175" s="1">
        <v>634</v>
      </c>
    </row>
    <row r="176" spans="1:8">
      <c r="A176" s="2" t="s">
        <v>174</v>
      </c>
      <c r="B176">
        <v>175</v>
      </c>
      <c r="C176" s="1">
        <v>116.3</v>
      </c>
      <c r="D176" s="1">
        <v>5.7827000000000002</v>
      </c>
      <c r="E176" s="1">
        <v>1674.4</v>
      </c>
      <c r="F176" s="1">
        <v>30.52</v>
      </c>
      <c r="G176" s="1">
        <v>1517</v>
      </c>
      <c r="H176" s="1">
        <v>623</v>
      </c>
    </row>
    <row r="177" spans="1:8">
      <c r="A177" s="2" t="s">
        <v>175</v>
      </c>
      <c r="B177">
        <v>176</v>
      </c>
      <c r="C177" s="1">
        <v>115.64</v>
      </c>
      <c r="D177" s="1">
        <v>5.8095999999999997</v>
      </c>
      <c r="E177" s="1">
        <v>1693.98</v>
      </c>
      <c r="F177" s="1">
        <v>31.74</v>
      </c>
      <c r="G177" s="1">
        <v>1543</v>
      </c>
      <c r="H177" s="1">
        <v>629</v>
      </c>
    </row>
    <row r="178" spans="1:8">
      <c r="A178" s="2" t="s">
        <v>176</v>
      </c>
      <c r="B178">
        <v>177</v>
      </c>
      <c r="C178" s="1">
        <v>114.99</v>
      </c>
      <c r="D178" s="1">
        <v>5.7946</v>
      </c>
      <c r="E178" s="1">
        <v>1694</v>
      </c>
      <c r="F178" s="1">
        <v>32.08</v>
      </c>
      <c r="G178" s="1">
        <v>1554</v>
      </c>
      <c r="H178" s="1">
        <v>638</v>
      </c>
    </row>
    <row r="179" spans="1:8">
      <c r="A179" s="2" t="s">
        <v>177</v>
      </c>
      <c r="B179">
        <v>178</v>
      </c>
      <c r="C179" s="1">
        <v>113.76</v>
      </c>
      <c r="D179" s="1">
        <v>5.8093000000000004</v>
      </c>
      <c r="E179" s="1">
        <v>1693.9</v>
      </c>
      <c r="F179" s="1">
        <v>32.1</v>
      </c>
      <c r="G179" s="1">
        <v>1564</v>
      </c>
      <c r="H179" s="1">
        <v>641</v>
      </c>
    </row>
    <row r="180" spans="1:8">
      <c r="A180" s="2" t="s">
        <v>178</v>
      </c>
      <c r="B180">
        <v>179</v>
      </c>
      <c r="C180" s="1">
        <v>114.84</v>
      </c>
      <c r="D180" s="1">
        <v>5.8335999999999997</v>
      </c>
      <c r="E180" s="1">
        <v>1705.15</v>
      </c>
      <c r="F180" s="1">
        <v>32.869999999999997</v>
      </c>
      <c r="G180" s="1">
        <v>1578</v>
      </c>
      <c r="H180" s="1">
        <v>644</v>
      </c>
    </row>
    <row r="181" spans="1:8">
      <c r="A181" s="2" t="s">
        <v>179</v>
      </c>
      <c r="B181">
        <v>180</v>
      </c>
      <c r="C181" s="1">
        <v>113.91</v>
      </c>
      <c r="D181" s="1">
        <v>5.8028000000000004</v>
      </c>
      <c r="E181" s="1">
        <v>1737.06</v>
      </c>
      <c r="F181" s="1">
        <v>32.22</v>
      </c>
      <c r="G181" s="1">
        <v>1593</v>
      </c>
      <c r="H181" s="1">
        <v>647</v>
      </c>
    </row>
    <row r="182" spans="1:8">
      <c r="A182" s="2" t="s">
        <v>180</v>
      </c>
      <c r="B182">
        <v>181</v>
      </c>
      <c r="C182" s="1">
        <v>114.6</v>
      </c>
      <c r="D182" s="1">
        <v>5.7843</v>
      </c>
      <c r="E182" s="1">
        <v>1732.07</v>
      </c>
      <c r="F182" s="1">
        <v>33.6</v>
      </c>
      <c r="G182" s="1">
        <v>1593</v>
      </c>
      <c r="H182" s="1">
        <v>661</v>
      </c>
    </row>
    <row r="183" spans="1:8">
      <c r="A183" s="2" t="s">
        <v>181</v>
      </c>
      <c r="B183">
        <v>182</v>
      </c>
      <c r="C183" s="1">
        <v>115.24</v>
      </c>
      <c r="D183" s="1">
        <v>5.7785000000000002</v>
      </c>
      <c r="E183" s="1">
        <v>1732.71</v>
      </c>
      <c r="F183" s="1">
        <v>33.520000000000003</v>
      </c>
      <c r="G183" s="1">
        <v>1606</v>
      </c>
      <c r="H183" s="1">
        <v>675</v>
      </c>
    </row>
    <row r="184" spans="1:8">
      <c r="A184" s="2" t="s">
        <v>182</v>
      </c>
      <c r="B184">
        <v>183</v>
      </c>
      <c r="C184" s="1">
        <v>116.06</v>
      </c>
      <c r="D184" s="1">
        <v>5.7435999999999998</v>
      </c>
      <c r="E184" s="1">
        <v>1731.09</v>
      </c>
      <c r="F184" s="1">
        <v>33.93</v>
      </c>
      <c r="G184" s="1">
        <v>1644</v>
      </c>
      <c r="H184" s="1">
        <v>678</v>
      </c>
    </row>
    <row r="185" spans="1:8">
      <c r="A185" s="2" t="s">
        <v>183</v>
      </c>
      <c r="B185">
        <v>184</v>
      </c>
      <c r="C185" s="1">
        <v>116.44</v>
      </c>
      <c r="D185" s="1">
        <v>5.7466999999999997</v>
      </c>
      <c r="E185" s="1">
        <v>1733.49</v>
      </c>
      <c r="F185" s="1">
        <v>33</v>
      </c>
      <c r="G185" s="1">
        <v>1659</v>
      </c>
      <c r="H185" s="1">
        <v>684</v>
      </c>
    </row>
    <row r="186" spans="1:8">
      <c r="A186" s="2" t="s">
        <v>184</v>
      </c>
      <c r="B186">
        <v>185</v>
      </c>
      <c r="C186" s="1">
        <v>117.82</v>
      </c>
      <c r="D186" s="1">
        <v>5.6727999999999996</v>
      </c>
      <c r="E186" s="1">
        <v>1774.35</v>
      </c>
      <c r="F186" s="1">
        <v>34.71</v>
      </c>
      <c r="G186" s="1">
        <v>1697</v>
      </c>
      <c r="H186" s="1">
        <v>702</v>
      </c>
    </row>
    <row r="187" spans="1:8">
      <c r="A187" s="2" t="s">
        <v>185</v>
      </c>
      <c r="B187">
        <v>186</v>
      </c>
      <c r="C187" s="1">
        <v>117.16</v>
      </c>
      <c r="D187" s="1">
        <v>5.7103000000000002</v>
      </c>
      <c r="E187" s="1">
        <v>1771</v>
      </c>
      <c r="F187" s="1">
        <v>34.53</v>
      </c>
      <c r="G187" s="1">
        <v>1696</v>
      </c>
      <c r="H187" s="1">
        <v>691</v>
      </c>
    </row>
    <row r="188" spans="1:8">
      <c r="A188" s="2" t="s">
        <v>186</v>
      </c>
      <c r="B188">
        <v>187</v>
      </c>
      <c r="C188" s="1">
        <v>114.16</v>
      </c>
      <c r="D188" s="1">
        <v>5.7188999999999997</v>
      </c>
      <c r="E188" s="1">
        <v>1771.35</v>
      </c>
      <c r="F188" s="1">
        <v>34.06</v>
      </c>
      <c r="G188" s="1">
        <v>1669</v>
      </c>
      <c r="H188" s="1">
        <v>681</v>
      </c>
    </row>
    <row r="189" spans="1:8">
      <c r="A189" s="2" t="s">
        <v>187</v>
      </c>
      <c r="B189">
        <v>188</v>
      </c>
      <c r="C189" s="1">
        <v>109.41</v>
      </c>
      <c r="D189" s="1">
        <v>5.7157</v>
      </c>
      <c r="E189" s="1">
        <v>1771.8</v>
      </c>
      <c r="F189" s="1">
        <v>34.65</v>
      </c>
      <c r="G189" s="1">
        <v>1633</v>
      </c>
      <c r="H189" s="1">
        <v>674</v>
      </c>
    </row>
    <row r="190" spans="1:8">
      <c r="A190" s="2" t="s">
        <v>188</v>
      </c>
      <c r="B190">
        <v>189</v>
      </c>
      <c r="C190" s="1">
        <v>109.85</v>
      </c>
      <c r="D190" s="1">
        <v>5.7371999999999996</v>
      </c>
      <c r="E190" s="1">
        <v>1762.49</v>
      </c>
      <c r="F190" s="1">
        <v>34.25</v>
      </c>
      <c r="G190" s="1">
        <v>1620</v>
      </c>
      <c r="H190" s="1">
        <v>663</v>
      </c>
    </row>
    <row r="191" spans="1:8">
      <c r="A191" s="2" t="s">
        <v>189</v>
      </c>
      <c r="B191">
        <v>190</v>
      </c>
      <c r="C191" s="1">
        <v>111.74</v>
      </c>
      <c r="D191" s="1">
        <v>5.7141000000000002</v>
      </c>
      <c r="E191" s="1">
        <v>1772.07</v>
      </c>
      <c r="F191" s="1">
        <v>34.69</v>
      </c>
      <c r="G191" s="1">
        <v>1642</v>
      </c>
      <c r="H191" s="1">
        <v>672</v>
      </c>
    </row>
    <row r="192" spans="1:8">
      <c r="A192" s="2" t="s">
        <v>190</v>
      </c>
      <c r="B192">
        <v>191</v>
      </c>
      <c r="C192" s="1">
        <v>110.33</v>
      </c>
      <c r="D192" s="1">
        <v>5.758</v>
      </c>
      <c r="E192" s="1">
        <v>1764.2</v>
      </c>
      <c r="F192" s="1">
        <v>33.729999999999997</v>
      </c>
      <c r="G192" s="1">
        <v>1608</v>
      </c>
      <c r="H192" s="1">
        <v>636</v>
      </c>
    </row>
    <row r="193" spans="1:8">
      <c r="A193" s="2" t="s">
        <v>191</v>
      </c>
      <c r="B193">
        <v>192</v>
      </c>
      <c r="C193" s="1">
        <v>111.81</v>
      </c>
      <c r="D193" s="1">
        <v>5.7222</v>
      </c>
      <c r="E193" s="1">
        <v>1771.88</v>
      </c>
      <c r="F193" s="1">
        <v>34.01</v>
      </c>
      <c r="G193" s="1">
        <v>1633</v>
      </c>
      <c r="H193" s="1">
        <v>641</v>
      </c>
    </row>
    <row r="194" spans="1:8">
      <c r="A194" s="2" t="s">
        <v>192</v>
      </c>
      <c r="B194">
        <v>193</v>
      </c>
      <c r="C194" s="1">
        <v>109.99</v>
      </c>
      <c r="D194" s="1">
        <v>5.7633000000000001</v>
      </c>
      <c r="E194" s="1">
        <v>1742.38</v>
      </c>
      <c r="F194" s="1">
        <v>33.880000000000003</v>
      </c>
      <c r="G194" s="1">
        <v>1621</v>
      </c>
      <c r="H194" s="1">
        <v>624</v>
      </c>
    </row>
    <row r="195" spans="1:8">
      <c r="A195" s="2" t="s">
        <v>193</v>
      </c>
      <c r="B195">
        <v>194</v>
      </c>
      <c r="C195" s="1">
        <v>112.52</v>
      </c>
      <c r="D195" s="1">
        <v>5.7324999999999999</v>
      </c>
      <c r="E195" s="1">
        <v>1766.79</v>
      </c>
      <c r="F195" s="1">
        <v>33.950000000000003</v>
      </c>
      <c r="G195" s="1">
        <v>1652</v>
      </c>
      <c r="H195" s="1">
        <v>634</v>
      </c>
    </row>
    <row r="196" spans="1:8">
      <c r="A196" s="2" t="s">
        <v>194</v>
      </c>
      <c r="B196">
        <v>195</v>
      </c>
      <c r="C196" s="1">
        <v>112.56</v>
      </c>
      <c r="D196" s="1">
        <v>5.6994999999999996</v>
      </c>
      <c r="E196" s="1">
        <v>1774.45</v>
      </c>
      <c r="F196" s="1">
        <v>34.65</v>
      </c>
      <c r="G196" s="1">
        <v>1668</v>
      </c>
      <c r="H196" s="1">
        <v>642</v>
      </c>
    </row>
    <row r="197" spans="1:8">
      <c r="A197" s="2" t="s">
        <v>195</v>
      </c>
      <c r="B197">
        <v>196</v>
      </c>
      <c r="C197" s="1">
        <v>113.04</v>
      </c>
      <c r="D197" s="1">
        <v>5.7295999999999996</v>
      </c>
      <c r="E197" s="1">
        <v>1777.3</v>
      </c>
      <c r="F197" s="1">
        <v>34.35</v>
      </c>
      <c r="G197" s="1">
        <v>1678</v>
      </c>
      <c r="H197" s="1">
        <v>650</v>
      </c>
    </row>
    <row r="198" spans="1:8">
      <c r="A198" s="2" t="s">
        <v>196</v>
      </c>
      <c r="B198">
        <v>197</v>
      </c>
      <c r="C198" s="1">
        <v>112.85</v>
      </c>
      <c r="D198" s="1">
        <v>5.7022000000000004</v>
      </c>
      <c r="E198" s="1">
        <v>1778.68</v>
      </c>
      <c r="F198" s="1">
        <v>34.85</v>
      </c>
      <c r="G198" s="1">
        <v>1678</v>
      </c>
      <c r="H198" s="1">
        <v>646</v>
      </c>
    </row>
    <row r="199" spans="1:8">
      <c r="A199" s="2" t="s">
        <v>197</v>
      </c>
      <c r="B199">
        <v>198</v>
      </c>
      <c r="C199" s="1">
        <v>109.62</v>
      </c>
      <c r="D199" s="1">
        <v>5.7435999999999998</v>
      </c>
      <c r="E199" s="1">
        <v>1778.95</v>
      </c>
      <c r="F199" s="1">
        <v>34.72</v>
      </c>
      <c r="G199" s="1">
        <v>1685</v>
      </c>
      <c r="H199" s="1">
        <v>652</v>
      </c>
    </row>
    <row r="200" spans="1:8">
      <c r="A200" s="2" t="s">
        <v>198</v>
      </c>
      <c r="B200">
        <v>199</v>
      </c>
      <c r="C200" s="1">
        <v>109.85</v>
      </c>
      <c r="D200" s="1">
        <v>5.7359</v>
      </c>
      <c r="E200" s="1">
        <v>1791.8</v>
      </c>
      <c r="F200" s="1">
        <v>34.96</v>
      </c>
      <c r="G200" s="1">
        <v>1700</v>
      </c>
      <c r="H200" s="1">
        <v>662</v>
      </c>
    </row>
    <row r="201" spans="1:8">
      <c r="A201" s="2" t="s">
        <v>199</v>
      </c>
      <c r="B201">
        <v>200</v>
      </c>
      <c r="C201" s="1">
        <v>111.69</v>
      </c>
      <c r="D201" s="1">
        <v>5.6863999999999999</v>
      </c>
      <c r="E201" s="1">
        <v>1785.47</v>
      </c>
      <c r="F201" s="1">
        <v>34.85</v>
      </c>
      <c r="G201" s="1">
        <v>1711</v>
      </c>
      <c r="H201" s="1">
        <v>667</v>
      </c>
    </row>
    <row r="202" spans="1:8">
      <c r="A202" s="2" t="s">
        <v>200</v>
      </c>
      <c r="B202">
        <v>201</v>
      </c>
      <c r="C202" s="1">
        <v>112.1</v>
      </c>
      <c r="D202" s="1">
        <v>5.7122999999999999</v>
      </c>
      <c r="E202" s="1">
        <v>1776.5</v>
      </c>
      <c r="F202" s="1">
        <v>33.85</v>
      </c>
      <c r="G202" s="1">
        <v>1682</v>
      </c>
      <c r="H202" s="1">
        <v>652</v>
      </c>
    </row>
    <row r="203" spans="1:8">
      <c r="A203" s="2" t="s">
        <v>201</v>
      </c>
      <c r="B203">
        <v>202</v>
      </c>
      <c r="C203" s="1">
        <v>113.64</v>
      </c>
      <c r="D203" s="1">
        <v>5.7168000000000001</v>
      </c>
      <c r="E203" s="1">
        <v>1763.8</v>
      </c>
      <c r="F203" s="1">
        <v>33.869999999999997</v>
      </c>
      <c r="G203" s="1">
        <v>1695</v>
      </c>
      <c r="H203" s="1">
        <v>660</v>
      </c>
    </row>
    <row r="204" spans="1:8">
      <c r="A204" s="2" t="s">
        <v>202</v>
      </c>
      <c r="B204">
        <v>203</v>
      </c>
      <c r="C204" s="1">
        <v>115.4</v>
      </c>
      <c r="D204" s="1">
        <v>5.7401999999999997</v>
      </c>
      <c r="E204" s="1">
        <v>1762.85</v>
      </c>
      <c r="F204" s="1">
        <v>33.79</v>
      </c>
      <c r="G204" s="1">
        <v>1671</v>
      </c>
      <c r="H204" s="1">
        <v>650</v>
      </c>
    </row>
    <row r="205" spans="1:8">
      <c r="A205" s="2" t="s">
        <v>203</v>
      </c>
      <c r="B205">
        <v>204</v>
      </c>
      <c r="C205" s="1">
        <v>115.72</v>
      </c>
      <c r="D205" s="1">
        <v>5.7149000000000001</v>
      </c>
      <c r="E205" s="1">
        <v>1772</v>
      </c>
      <c r="F205" s="1">
        <v>34.25</v>
      </c>
      <c r="G205" s="1">
        <v>1681</v>
      </c>
      <c r="H205" s="1">
        <v>649</v>
      </c>
    </row>
    <row r="206" spans="1:8">
      <c r="A206" s="2" t="s">
        <v>204</v>
      </c>
      <c r="B206">
        <v>205</v>
      </c>
      <c r="C206" s="1">
        <v>114.5</v>
      </c>
      <c r="D206" s="1">
        <v>5.7058999999999997</v>
      </c>
      <c r="E206" s="1">
        <v>1763.56</v>
      </c>
      <c r="F206" s="1">
        <v>33.79</v>
      </c>
      <c r="G206" s="1">
        <v>1678</v>
      </c>
      <c r="H206" s="1">
        <v>650</v>
      </c>
    </row>
    <row r="207" spans="1:8">
      <c r="A207" s="2" t="s">
        <v>205</v>
      </c>
      <c r="B207">
        <v>206</v>
      </c>
      <c r="C207" s="1">
        <v>114.57</v>
      </c>
      <c r="D207" s="1">
        <v>5.7126999999999999</v>
      </c>
      <c r="E207" s="1">
        <v>1734.37</v>
      </c>
      <c r="F207" s="1">
        <v>33.22</v>
      </c>
      <c r="G207" s="1">
        <v>1641</v>
      </c>
      <c r="H207" s="1">
        <v>637</v>
      </c>
    </row>
    <row r="208" spans="1:8">
      <c r="A208" s="2" t="s">
        <v>206</v>
      </c>
      <c r="B208">
        <v>207</v>
      </c>
      <c r="C208" s="1">
        <v>114.7</v>
      </c>
      <c r="D208" s="1">
        <v>5.6653000000000002</v>
      </c>
      <c r="E208" s="1">
        <v>1744.28</v>
      </c>
      <c r="F208" s="1">
        <v>32.799999999999997</v>
      </c>
      <c r="G208" s="1">
        <v>1640</v>
      </c>
      <c r="H208" s="1">
        <v>639</v>
      </c>
    </row>
    <row r="209" spans="1:8">
      <c r="A209" s="2" t="s">
        <v>207</v>
      </c>
      <c r="B209">
        <v>208</v>
      </c>
      <c r="C209" s="1">
        <v>113.86</v>
      </c>
      <c r="D209" s="1">
        <v>5.6372</v>
      </c>
      <c r="E209" s="1">
        <v>1748.7</v>
      </c>
      <c r="F209" s="1">
        <v>33.03</v>
      </c>
      <c r="G209" s="1">
        <v>1656</v>
      </c>
      <c r="H209" s="1">
        <v>643</v>
      </c>
    </row>
    <row r="210" spans="1:8">
      <c r="A210" s="2" t="s">
        <v>208</v>
      </c>
      <c r="B210">
        <v>209</v>
      </c>
      <c r="C210" s="1">
        <v>113.05</v>
      </c>
      <c r="D210" s="1">
        <v>5.6235999999999997</v>
      </c>
      <c r="E210" s="1">
        <v>1743.8</v>
      </c>
      <c r="F210" s="1">
        <v>32.99</v>
      </c>
      <c r="G210" s="1">
        <v>1647</v>
      </c>
      <c r="H210" s="1">
        <v>647</v>
      </c>
    </row>
    <row r="211" spans="1:8">
      <c r="A211" s="2" t="s">
        <v>209</v>
      </c>
      <c r="B211">
        <v>210</v>
      </c>
      <c r="C211" s="1">
        <v>112.39</v>
      </c>
      <c r="D211" s="1">
        <v>5.6646999999999998</v>
      </c>
      <c r="E211" s="1">
        <v>1734.53</v>
      </c>
      <c r="F211" s="1">
        <v>32.33</v>
      </c>
      <c r="G211" s="1">
        <v>1633</v>
      </c>
      <c r="H211" s="1">
        <v>638</v>
      </c>
    </row>
    <row r="212" spans="1:8">
      <c r="A212" s="2" t="s">
        <v>210</v>
      </c>
      <c r="B212">
        <v>211</v>
      </c>
      <c r="C212" s="1">
        <v>110.4</v>
      </c>
      <c r="D212" s="1">
        <v>5.6544999999999996</v>
      </c>
      <c r="E212" s="1">
        <v>1725.7</v>
      </c>
      <c r="F212" s="1">
        <v>32.17</v>
      </c>
      <c r="G212" s="1">
        <v>1607</v>
      </c>
      <c r="H212" s="1">
        <v>623</v>
      </c>
    </row>
    <row r="213" spans="1:8">
      <c r="A213" s="2" t="s">
        <v>211</v>
      </c>
      <c r="B213">
        <v>212</v>
      </c>
      <c r="C213" s="1">
        <v>108.32</v>
      </c>
      <c r="D213" s="1">
        <v>5.7031999999999998</v>
      </c>
      <c r="E213" s="1">
        <v>1711.2</v>
      </c>
      <c r="F213" s="1">
        <v>31.71</v>
      </c>
      <c r="G213" s="1">
        <v>1577</v>
      </c>
      <c r="H213" s="1">
        <v>601</v>
      </c>
    </row>
    <row r="214" spans="1:8">
      <c r="A214" s="2" t="s">
        <v>212</v>
      </c>
      <c r="B214">
        <v>213</v>
      </c>
      <c r="C214" s="1">
        <v>108.4</v>
      </c>
      <c r="D214" s="1">
        <v>5.7449000000000003</v>
      </c>
      <c r="E214" s="1">
        <v>1705.28</v>
      </c>
      <c r="F214" s="1">
        <v>31.95</v>
      </c>
      <c r="G214" s="1">
        <v>1577</v>
      </c>
      <c r="H214" s="1">
        <v>600</v>
      </c>
    </row>
    <row r="215" spans="1:8">
      <c r="A215" s="2" t="s">
        <v>213</v>
      </c>
      <c r="B215">
        <v>214</v>
      </c>
      <c r="C215" s="1">
        <v>108.44</v>
      </c>
      <c r="D215" s="1">
        <v>5.7427000000000001</v>
      </c>
      <c r="E215" s="1">
        <v>1714.68</v>
      </c>
      <c r="F215" s="1">
        <v>32.08</v>
      </c>
      <c r="G215" s="1">
        <v>1572</v>
      </c>
      <c r="H215" s="1">
        <v>605</v>
      </c>
    </row>
    <row r="216" spans="1:8">
      <c r="A216" s="2" t="s">
        <v>214</v>
      </c>
      <c r="B216">
        <v>215</v>
      </c>
      <c r="C216" s="1">
        <v>109.53</v>
      </c>
      <c r="D216" s="1">
        <v>5.7851999999999997</v>
      </c>
      <c r="E216" s="1">
        <v>1714.87</v>
      </c>
      <c r="F216" s="1">
        <v>31.67</v>
      </c>
      <c r="G216" s="1">
        <v>1561</v>
      </c>
      <c r="H216" s="1">
        <v>604</v>
      </c>
    </row>
    <row r="217" spans="1:8">
      <c r="A217" s="2" t="s">
        <v>215</v>
      </c>
      <c r="B217">
        <v>216</v>
      </c>
      <c r="C217" s="1">
        <v>109.63</v>
      </c>
      <c r="D217" s="1">
        <v>5.7775999999999996</v>
      </c>
      <c r="E217" s="1">
        <v>1706.8</v>
      </c>
      <c r="F217" s="1">
        <v>31.82</v>
      </c>
      <c r="G217" s="1">
        <v>1539</v>
      </c>
      <c r="H217" s="1">
        <v>593</v>
      </c>
    </row>
    <row r="218" spans="1:8">
      <c r="A218" s="2" t="s">
        <v>216</v>
      </c>
      <c r="B218">
        <v>217</v>
      </c>
      <c r="C218" s="1">
        <v>109.68</v>
      </c>
      <c r="D218" s="1">
        <v>5.7382999999999997</v>
      </c>
      <c r="E218" s="1">
        <v>1712.08</v>
      </c>
      <c r="F218" s="1">
        <v>31.98</v>
      </c>
      <c r="G218" s="1">
        <v>1545</v>
      </c>
      <c r="H218" s="1">
        <v>593.5</v>
      </c>
    </row>
    <row r="219" spans="1:8">
      <c r="A219" s="2" t="s">
        <v>217</v>
      </c>
      <c r="B219">
        <v>218</v>
      </c>
      <c r="C219" s="1">
        <v>109.85</v>
      </c>
      <c r="D219" s="1">
        <v>5.6841999999999997</v>
      </c>
      <c r="E219" s="1">
        <v>1724.19</v>
      </c>
      <c r="F219" s="1">
        <v>32.28</v>
      </c>
      <c r="G219" s="1">
        <v>1570</v>
      </c>
      <c r="H219" s="1">
        <v>606</v>
      </c>
    </row>
    <row r="220" spans="1:8">
      <c r="A220" s="2" t="s">
        <v>218</v>
      </c>
      <c r="B220">
        <v>219</v>
      </c>
      <c r="C220" s="1">
        <v>109.04</v>
      </c>
      <c r="D220" s="1">
        <v>5.6805000000000003</v>
      </c>
      <c r="E220" s="1">
        <v>1717.4</v>
      </c>
      <c r="F220" s="1">
        <v>32.659999999999997</v>
      </c>
      <c r="G220" s="1">
        <v>1575</v>
      </c>
      <c r="H220" s="1">
        <v>614</v>
      </c>
    </row>
    <row r="221" spans="1:8">
      <c r="A221" s="2" t="s">
        <v>219</v>
      </c>
      <c r="B221">
        <v>220</v>
      </c>
      <c r="C221" s="1">
        <v>106.51</v>
      </c>
      <c r="D221" s="1">
        <v>5.7046999999999999</v>
      </c>
      <c r="E221" s="1">
        <v>1681.35</v>
      </c>
      <c r="F221" s="1">
        <v>31.92</v>
      </c>
      <c r="G221" s="1">
        <v>1552</v>
      </c>
      <c r="H221" s="1">
        <v>608</v>
      </c>
    </row>
    <row r="222" spans="1:8">
      <c r="A222" s="2" t="s">
        <v>220</v>
      </c>
      <c r="B222">
        <v>221</v>
      </c>
      <c r="C222" s="1">
        <v>105.79</v>
      </c>
      <c r="D222" s="1">
        <v>5.7466999999999997</v>
      </c>
      <c r="E222" s="1">
        <v>1684.05</v>
      </c>
      <c r="F222" s="1">
        <v>30.91</v>
      </c>
      <c r="G222" s="1">
        <v>1544</v>
      </c>
      <c r="H222" s="1">
        <v>598</v>
      </c>
    </row>
    <row r="223" spans="1:8">
      <c r="A223" s="2" t="s">
        <v>221</v>
      </c>
      <c r="B223">
        <v>222</v>
      </c>
      <c r="C223" s="1">
        <v>109.17</v>
      </c>
      <c r="D223" s="1">
        <v>5.7202999999999999</v>
      </c>
      <c r="E223" s="1">
        <v>1693.25</v>
      </c>
      <c r="F223" s="1">
        <v>31.4</v>
      </c>
      <c r="G223" s="1">
        <v>1543</v>
      </c>
      <c r="H223" s="1">
        <v>617</v>
      </c>
    </row>
    <row r="224" spans="1:8">
      <c r="A224" s="2" t="s">
        <v>222</v>
      </c>
      <c r="B224">
        <v>223</v>
      </c>
      <c r="C224" s="1">
        <v>107.97</v>
      </c>
      <c r="D224" s="1">
        <v>5.7426000000000004</v>
      </c>
      <c r="E224" s="1">
        <v>1708.05</v>
      </c>
      <c r="F224" s="1">
        <v>32.14</v>
      </c>
      <c r="G224" s="1">
        <v>1556</v>
      </c>
      <c r="H224" s="1">
        <v>617</v>
      </c>
    </row>
    <row r="225" spans="1:8">
      <c r="A225" s="2" t="s">
        <v>223</v>
      </c>
      <c r="B225">
        <v>224</v>
      </c>
      <c r="C225" s="1">
        <v>106.93</v>
      </c>
      <c r="D225" s="1">
        <v>5.7333999999999996</v>
      </c>
      <c r="E225" s="1">
        <v>1716.55</v>
      </c>
      <c r="F225" s="1">
        <v>31.7</v>
      </c>
      <c r="G225" s="1">
        <v>1544</v>
      </c>
      <c r="H225" s="1">
        <v>612</v>
      </c>
    </row>
    <row r="226" spans="1:8">
      <c r="A226" s="2" t="s">
        <v>224</v>
      </c>
      <c r="B226">
        <v>225</v>
      </c>
      <c r="C226" s="1">
        <v>108.16</v>
      </c>
      <c r="D226" s="1">
        <v>5.7519</v>
      </c>
      <c r="E226" s="1">
        <v>1731.49</v>
      </c>
      <c r="F226" s="1">
        <v>32.159999999999997</v>
      </c>
      <c r="G226" s="1">
        <v>1559</v>
      </c>
      <c r="H226" s="1">
        <v>612</v>
      </c>
    </row>
    <row r="227" spans="1:8">
      <c r="A227" s="2" t="s">
        <v>225</v>
      </c>
      <c r="B227">
        <v>226</v>
      </c>
      <c r="C227" s="1">
        <v>109.77</v>
      </c>
      <c r="D227" s="1">
        <v>5.7346000000000004</v>
      </c>
      <c r="E227" s="1">
        <v>1731.68</v>
      </c>
      <c r="F227" s="1">
        <v>32.630000000000003</v>
      </c>
      <c r="G227" s="1">
        <v>1567</v>
      </c>
      <c r="H227" s="1">
        <v>611</v>
      </c>
    </row>
    <row r="228" spans="1:8">
      <c r="A228" s="2" t="s">
        <v>226</v>
      </c>
      <c r="B228">
        <v>227</v>
      </c>
      <c r="C228" s="1">
        <v>108.29</v>
      </c>
      <c r="D228" s="1">
        <v>5.7702999999999998</v>
      </c>
      <c r="E228" s="1">
        <v>1731.15</v>
      </c>
      <c r="F228" s="1">
        <v>32.58</v>
      </c>
      <c r="G228" s="1">
        <v>1585</v>
      </c>
      <c r="H228" s="1">
        <v>617</v>
      </c>
    </row>
    <row r="229" spans="1:8">
      <c r="A229" s="2" t="s">
        <v>227</v>
      </c>
      <c r="B229">
        <v>228</v>
      </c>
      <c r="C229" s="1">
        <v>109.5</v>
      </c>
      <c r="D229" s="1">
        <v>5.7535999999999996</v>
      </c>
      <c r="E229" s="1">
        <v>1726.49</v>
      </c>
      <c r="F229" s="1">
        <v>32.479999999999997</v>
      </c>
      <c r="G229" s="1">
        <v>1583</v>
      </c>
      <c r="H229" s="1">
        <v>643</v>
      </c>
    </row>
    <row r="230" spans="1:8">
      <c r="A230" s="2" t="s">
        <v>228</v>
      </c>
      <c r="B230">
        <v>229</v>
      </c>
      <c r="C230" s="1">
        <v>110.19</v>
      </c>
      <c r="D230" s="1">
        <v>5.7694000000000001</v>
      </c>
      <c r="E230" s="1">
        <v>1717.6</v>
      </c>
      <c r="F230" s="1">
        <v>32.57</v>
      </c>
      <c r="G230" s="1">
        <v>1578</v>
      </c>
      <c r="H230" s="1">
        <v>639</v>
      </c>
    </row>
    <row r="231" spans="1:8">
      <c r="A231" s="2" t="s">
        <v>229</v>
      </c>
      <c r="B231">
        <v>230</v>
      </c>
      <c r="C231" s="1">
        <v>109.33</v>
      </c>
      <c r="D231" s="1">
        <v>5.7823000000000002</v>
      </c>
      <c r="E231" s="1">
        <v>1713.1</v>
      </c>
      <c r="F231" s="1">
        <v>32.270000000000003</v>
      </c>
      <c r="G231" s="1">
        <v>1554</v>
      </c>
      <c r="H231" s="1">
        <v>623</v>
      </c>
    </row>
    <row r="232" spans="1:8">
      <c r="A232" s="2" t="s">
        <v>230</v>
      </c>
      <c r="B232">
        <v>231</v>
      </c>
      <c r="C232" s="1">
        <v>112.51</v>
      </c>
      <c r="D232" s="1">
        <v>5.7760999999999996</v>
      </c>
      <c r="E232" s="1">
        <v>1733.47</v>
      </c>
      <c r="F232" s="1">
        <v>32.67</v>
      </c>
      <c r="G232" s="1">
        <v>1572</v>
      </c>
      <c r="H232" s="1">
        <v>642</v>
      </c>
    </row>
    <row r="233" spans="1:8">
      <c r="A233" s="2" t="s">
        <v>231</v>
      </c>
      <c r="B233">
        <v>232</v>
      </c>
      <c r="C233" s="1">
        <v>111.47</v>
      </c>
      <c r="D233" s="1">
        <v>5.7263999999999999</v>
      </c>
      <c r="E233" s="1">
        <v>1730.6</v>
      </c>
      <c r="F233" s="1">
        <v>33.19</v>
      </c>
      <c r="G233" s="1">
        <v>1577</v>
      </c>
      <c r="H233" s="1">
        <v>640</v>
      </c>
    </row>
    <row r="234" spans="1:8">
      <c r="A234" s="2" t="s">
        <v>232</v>
      </c>
      <c r="B234">
        <v>233</v>
      </c>
      <c r="C234" s="1">
        <v>111.83</v>
      </c>
      <c r="D234" s="1">
        <v>5.7211999999999996</v>
      </c>
      <c r="E234" s="1">
        <v>1728.72</v>
      </c>
      <c r="F234" s="1">
        <v>33.01</v>
      </c>
      <c r="G234" s="1">
        <v>1572</v>
      </c>
      <c r="H234" s="1">
        <v>640</v>
      </c>
    </row>
    <row r="235" spans="1:8">
      <c r="A235" s="2" t="s">
        <v>233</v>
      </c>
      <c r="B235">
        <v>234</v>
      </c>
      <c r="C235" s="1">
        <v>111.55</v>
      </c>
      <c r="D235" s="1">
        <v>5.6814</v>
      </c>
      <c r="E235" s="1">
        <v>1731.35</v>
      </c>
      <c r="F235" s="1">
        <v>33.29</v>
      </c>
      <c r="G235" s="1">
        <v>1582</v>
      </c>
      <c r="H235" s="1">
        <v>657</v>
      </c>
    </row>
    <row r="236" spans="1:8">
      <c r="A236" s="2" t="s">
        <v>234</v>
      </c>
      <c r="B236">
        <v>235</v>
      </c>
      <c r="C236" s="1">
        <v>112.16</v>
      </c>
      <c r="D236" s="1">
        <v>5.6773999999999996</v>
      </c>
      <c r="E236" s="1">
        <v>1747.99</v>
      </c>
      <c r="F236" s="1">
        <v>33.409999999999997</v>
      </c>
      <c r="G236" s="1">
        <v>1584</v>
      </c>
      <c r="H236" s="1">
        <v>657.5</v>
      </c>
    </row>
    <row r="237" spans="1:8">
      <c r="A237" s="2" t="s">
        <v>235</v>
      </c>
      <c r="B237">
        <v>236</v>
      </c>
      <c r="C237" s="1">
        <v>111.91</v>
      </c>
      <c r="D237" s="1">
        <v>5.6595000000000004</v>
      </c>
      <c r="E237" s="1">
        <v>1748.3</v>
      </c>
      <c r="F237" s="1">
        <v>34.08</v>
      </c>
      <c r="G237" s="1">
        <v>1613</v>
      </c>
      <c r="H237" s="1">
        <v>667.5</v>
      </c>
    </row>
    <row r="238" spans="1:8">
      <c r="A238" s="2" t="s">
        <v>236</v>
      </c>
      <c r="B238">
        <v>237</v>
      </c>
      <c r="C238" s="1">
        <v>111.35</v>
      </c>
      <c r="D238" s="1">
        <v>5.6765999999999996</v>
      </c>
      <c r="E238" s="1">
        <v>1745.9</v>
      </c>
      <c r="F238" s="1">
        <v>34.049999999999997</v>
      </c>
      <c r="G238" s="1">
        <v>1619</v>
      </c>
      <c r="H238" s="1">
        <v>670</v>
      </c>
    </row>
    <row r="239" spans="1:8">
      <c r="A239" s="2" t="s">
        <v>237</v>
      </c>
      <c r="B239">
        <v>238</v>
      </c>
      <c r="C239" s="1">
        <v>110.28</v>
      </c>
      <c r="D239" s="1">
        <v>5.6951000000000001</v>
      </c>
      <c r="E239" s="1">
        <v>1712.85</v>
      </c>
      <c r="F239" s="1">
        <v>33.85</v>
      </c>
      <c r="G239" s="1">
        <v>1589</v>
      </c>
      <c r="H239" s="1">
        <v>651</v>
      </c>
    </row>
    <row r="240" spans="1:8">
      <c r="A240" s="2" t="s">
        <v>238</v>
      </c>
      <c r="B240">
        <v>239</v>
      </c>
      <c r="C240" s="1">
        <v>112.1</v>
      </c>
      <c r="D240" s="1">
        <v>5.6565000000000003</v>
      </c>
      <c r="E240" s="1">
        <v>1726.8</v>
      </c>
      <c r="F240" s="1">
        <v>33.76</v>
      </c>
      <c r="G240" s="1">
        <v>1620</v>
      </c>
      <c r="H240" s="1">
        <v>682</v>
      </c>
    </row>
    <row r="241" spans="1:8">
      <c r="A241" s="2" t="s">
        <v>239</v>
      </c>
      <c r="B241">
        <v>240</v>
      </c>
      <c r="C241" s="1">
        <v>112.25</v>
      </c>
      <c r="D241" s="1">
        <v>5.68</v>
      </c>
      <c r="E241" s="1">
        <v>1717.96</v>
      </c>
      <c r="F241" s="1">
        <v>34.28</v>
      </c>
      <c r="G241" s="1">
        <v>1612</v>
      </c>
      <c r="H241" s="1">
        <v>685</v>
      </c>
    </row>
    <row r="242" spans="1:8">
      <c r="A242" s="2" t="s">
        <v>240</v>
      </c>
      <c r="B242">
        <v>241</v>
      </c>
      <c r="C242" s="1">
        <v>112.67</v>
      </c>
      <c r="D242" s="1">
        <v>5.6284000000000001</v>
      </c>
      <c r="E242" s="1">
        <v>1716.22</v>
      </c>
      <c r="F242" s="1">
        <v>33.42</v>
      </c>
      <c r="G242" s="1">
        <v>1599</v>
      </c>
      <c r="H242" s="1">
        <v>682</v>
      </c>
    </row>
    <row r="243" spans="1:8">
      <c r="A243" s="2" t="s">
        <v>241</v>
      </c>
      <c r="B243">
        <v>242</v>
      </c>
      <c r="C243" s="1">
        <v>109.89</v>
      </c>
      <c r="D243" s="1">
        <v>5.6113999999999997</v>
      </c>
      <c r="E243" s="1">
        <v>1696.95</v>
      </c>
      <c r="F243" s="1">
        <v>33.299999999999997</v>
      </c>
      <c r="G243" s="1">
        <v>1587</v>
      </c>
      <c r="H243" s="1">
        <v>680</v>
      </c>
    </row>
    <row r="244" spans="1:8">
      <c r="A244" s="2" t="s">
        <v>242</v>
      </c>
      <c r="B244">
        <v>243</v>
      </c>
      <c r="C244" s="1">
        <v>109.24</v>
      </c>
      <c r="D244" s="1">
        <v>5.6303000000000001</v>
      </c>
      <c r="E244" s="1">
        <v>1687.74</v>
      </c>
      <c r="F244" s="1">
        <v>33.07</v>
      </c>
      <c r="G244" s="1">
        <v>1587</v>
      </c>
      <c r="H244" s="1">
        <v>681</v>
      </c>
    </row>
    <row r="245" spans="1:8">
      <c r="A245" s="2" t="s">
        <v>243</v>
      </c>
      <c r="B245">
        <v>244</v>
      </c>
      <c r="C245" s="1">
        <v>107.29</v>
      </c>
      <c r="D245" s="1">
        <v>5.6120000000000001</v>
      </c>
      <c r="E245" s="1">
        <v>1700.86</v>
      </c>
      <c r="F245" s="1">
        <v>32.83</v>
      </c>
      <c r="G245" s="1">
        <v>1582</v>
      </c>
      <c r="H245" s="1">
        <v>686</v>
      </c>
    </row>
    <row r="246" spans="1:8">
      <c r="A246" s="2" t="s">
        <v>244</v>
      </c>
      <c r="B246">
        <v>245</v>
      </c>
      <c r="C246" s="1">
        <v>107.09</v>
      </c>
      <c r="D246" s="1">
        <v>5.6803999999999997</v>
      </c>
      <c r="E246" s="1">
        <v>1702.24</v>
      </c>
      <c r="F246" s="1">
        <v>32.85</v>
      </c>
      <c r="G246" s="1">
        <v>1600</v>
      </c>
      <c r="H246" s="1">
        <v>698</v>
      </c>
    </row>
    <row r="247" spans="1:8">
      <c r="A247" s="2" t="s">
        <v>245</v>
      </c>
      <c r="B247">
        <v>246</v>
      </c>
      <c r="C247" s="1">
        <v>108.07</v>
      </c>
      <c r="D247" s="1">
        <v>5.6650999999999998</v>
      </c>
      <c r="E247" s="1">
        <v>1713.74</v>
      </c>
      <c r="F247" s="1">
        <v>33.340000000000003</v>
      </c>
      <c r="G247" s="1">
        <v>1622</v>
      </c>
      <c r="H247" s="1">
        <v>699</v>
      </c>
    </row>
    <row r="248" spans="1:8">
      <c r="A248" s="2" t="s">
        <v>246</v>
      </c>
      <c r="B248">
        <v>247</v>
      </c>
      <c r="C248" s="1">
        <v>107.52</v>
      </c>
      <c r="D248" s="1">
        <v>5.6473000000000004</v>
      </c>
      <c r="E248" s="1">
        <v>1707.8</v>
      </c>
      <c r="F248" s="1">
        <v>33.17</v>
      </c>
      <c r="G248" s="1">
        <v>1631</v>
      </c>
      <c r="H248" s="1">
        <v>695</v>
      </c>
    </row>
    <row r="249" spans="1:8">
      <c r="A249" s="2" t="s">
        <v>247</v>
      </c>
      <c r="B249">
        <v>248</v>
      </c>
      <c r="C249" s="1">
        <v>109.79</v>
      </c>
      <c r="D249" s="1">
        <v>5.6208</v>
      </c>
      <c r="E249" s="1">
        <v>1711.3</v>
      </c>
      <c r="F249" s="1">
        <v>33.1</v>
      </c>
      <c r="G249" s="1">
        <v>1639</v>
      </c>
      <c r="H249" s="1">
        <v>697</v>
      </c>
    </row>
    <row r="250" spans="1:8">
      <c r="A250" s="2" t="s">
        <v>248</v>
      </c>
      <c r="B250">
        <v>249</v>
      </c>
      <c r="C250" s="1">
        <v>108.96</v>
      </c>
      <c r="D250" s="1">
        <v>5.6071999999999997</v>
      </c>
      <c r="E250" s="1">
        <v>1696.85</v>
      </c>
      <c r="F250" s="1">
        <v>32.69</v>
      </c>
      <c r="G250" s="1">
        <v>1607</v>
      </c>
      <c r="H250" s="1">
        <v>682</v>
      </c>
    </row>
    <row r="251" spans="1:8">
      <c r="A251" s="2" t="s">
        <v>249</v>
      </c>
      <c r="B251">
        <v>250</v>
      </c>
      <c r="C251" s="1">
        <v>109</v>
      </c>
      <c r="D251" s="1">
        <v>5.6353</v>
      </c>
      <c r="E251" s="1">
        <v>1696.66</v>
      </c>
      <c r="F251" s="1">
        <v>32.520000000000003</v>
      </c>
      <c r="G251" s="1">
        <v>1613</v>
      </c>
      <c r="H251" s="1">
        <v>700</v>
      </c>
    </row>
    <row r="252" spans="1:8">
      <c r="A252" s="2" t="s">
        <v>250</v>
      </c>
      <c r="B252">
        <v>251</v>
      </c>
      <c r="C252" s="1">
        <v>108.93</v>
      </c>
      <c r="D252" s="1">
        <v>5.6006999999999998</v>
      </c>
      <c r="E252" s="1">
        <v>1696.75</v>
      </c>
      <c r="F252" s="1">
        <v>32.21</v>
      </c>
      <c r="G252" s="1">
        <v>1606</v>
      </c>
      <c r="H252" s="1">
        <v>697</v>
      </c>
    </row>
    <row r="253" spans="1:8">
      <c r="A253" s="2" t="s">
        <v>251</v>
      </c>
      <c r="B253">
        <v>252</v>
      </c>
      <c r="C253" s="1">
        <v>109.61</v>
      </c>
      <c r="D253" s="1">
        <v>5.6040000000000001</v>
      </c>
      <c r="E253" s="1">
        <v>1692.34</v>
      </c>
      <c r="F253" s="1">
        <v>32.380000000000003</v>
      </c>
      <c r="G253" s="1">
        <v>1611</v>
      </c>
      <c r="H253" s="1">
        <v>697</v>
      </c>
    </row>
    <row r="254" spans="1:8">
      <c r="A254" s="2" t="s">
        <v>252</v>
      </c>
      <c r="B254">
        <v>253</v>
      </c>
      <c r="C254" s="1">
        <v>110.65</v>
      </c>
      <c r="D254" s="1">
        <v>5.5446999999999997</v>
      </c>
      <c r="E254" s="1">
        <v>1672.7</v>
      </c>
      <c r="F254" s="1">
        <v>31.37</v>
      </c>
      <c r="G254" s="1">
        <v>1597</v>
      </c>
      <c r="H254" s="1">
        <v>695</v>
      </c>
    </row>
    <row r="255" spans="1:8">
      <c r="A255" s="2" t="s">
        <v>253</v>
      </c>
      <c r="B255">
        <v>254</v>
      </c>
      <c r="C255" s="1">
        <v>110.64</v>
      </c>
      <c r="D255" s="1">
        <v>5.5598000000000001</v>
      </c>
      <c r="E255" s="1">
        <v>1643.7</v>
      </c>
      <c r="F255" s="1">
        <v>31.12</v>
      </c>
      <c r="G255" s="1">
        <v>1575</v>
      </c>
      <c r="H255" s="1">
        <v>685</v>
      </c>
    </row>
    <row r="256" spans="1:8">
      <c r="A256" s="2" t="s">
        <v>254</v>
      </c>
      <c r="B256">
        <v>255</v>
      </c>
      <c r="C256" s="1">
        <v>109.55</v>
      </c>
      <c r="D256" s="1">
        <v>5.5382999999999996</v>
      </c>
      <c r="E256" s="1">
        <v>1656.5</v>
      </c>
      <c r="F256" s="1">
        <v>29.89</v>
      </c>
      <c r="G256" s="1">
        <v>1533</v>
      </c>
      <c r="H256" s="1">
        <v>675</v>
      </c>
    </row>
    <row r="257" spans="1:8">
      <c r="A257" s="2" t="s">
        <v>255</v>
      </c>
      <c r="B257">
        <v>256</v>
      </c>
      <c r="C257" s="1">
        <v>109.14</v>
      </c>
      <c r="E257" s="1">
        <v>1660.48</v>
      </c>
      <c r="F257" s="1">
        <v>30.19</v>
      </c>
      <c r="G257" s="1">
        <v>1533</v>
      </c>
      <c r="H257" s="1">
        <v>675</v>
      </c>
    </row>
    <row r="258" spans="1:8">
      <c r="A258" s="2" t="s">
        <v>256</v>
      </c>
      <c r="B258">
        <v>257</v>
      </c>
      <c r="C258" s="1">
        <v>109.14</v>
      </c>
      <c r="E258" s="1">
        <v>1660.48</v>
      </c>
      <c r="F258" s="1">
        <v>30.19</v>
      </c>
      <c r="G258" s="1">
        <v>1533</v>
      </c>
      <c r="H258" s="1">
        <v>675</v>
      </c>
    </row>
    <row r="259" spans="1:8">
      <c r="A259" s="2" t="s">
        <v>257</v>
      </c>
      <c r="B259">
        <v>258</v>
      </c>
      <c r="C259" s="1">
        <v>111.67</v>
      </c>
      <c r="E259" s="1">
        <v>1661.14</v>
      </c>
      <c r="F259" s="1">
        <v>30.19</v>
      </c>
      <c r="G259" s="1">
        <v>1533</v>
      </c>
      <c r="H259" s="1">
        <v>675</v>
      </c>
    </row>
    <row r="260" spans="1:8">
      <c r="A260" s="2" t="s">
        <v>258</v>
      </c>
      <c r="B260">
        <v>259</v>
      </c>
      <c r="C260" s="1">
        <v>110.96</v>
      </c>
      <c r="D260" s="1">
        <v>5.5601000000000003</v>
      </c>
      <c r="E260" s="1">
        <v>1662.65</v>
      </c>
      <c r="F260" s="1">
        <v>29.75</v>
      </c>
      <c r="G260" s="1">
        <v>1536</v>
      </c>
      <c r="H260" s="1">
        <v>700</v>
      </c>
    </row>
    <row r="261" spans="1:8">
      <c r="A261" s="2" t="s">
        <v>259</v>
      </c>
      <c r="B261">
        <v>260</v>
      </c>
      <c r="C261" s="1">
        <v>110.78</v>
      </c>
      <c r="D261" s="1">
        <v>5.5659000000000001</v>
      </c>
      <c r="E261" s="1">
        <v>1656.21</v>
      </c>
      <c r="F261" s="1">
        <v>30.15</v>
      </c>
      <c r="G261" s="1">
        <v>1527</v>
      </c>
      <c r="H261" s="1">
        <v>704</v>
      </c>
    </row>
    <row r="262" spans="1:8">
      <c r="A262" s="2" t="s">
        <v>260</v>
      </c>
      <c r="B262">
        <v>261</v>
      </c>
      <c r="C262" s="1">
        <v>110.36</v>
      </c>
      <c r="D262" s="1">
        <v>5.5663999999999998</v>
      </c>
      <c r="E262" s="1">
        <v>1662.41</v>
      </c>
      <c r="F262" s="1">
        <v>29.95</v>
      </c>
      <c r="G262" s="1">
        <v>1527</v>
      </c>
      <c r="H262" s="1">
        <v>704</v>
      </c>
    </row>
    <row r="263" spans="1:8">
      <c r="A263" s="2" t="s">
        <v>261</v>
      </c>
      <c r="B263">
        <v>262</v>
      </c>
      <c r="C263" s="1">
        <v>110.36</v>
      </c>
      <c r="E263" s="1">
        <v>1662.41</v>
      </c>
      <c r="F263" s="1">
        <v>29.95</v>
      </c>
      <c r="G263" s="1">
        <v>1527</v>
      </c>
      <c r="H263" s="1">
        <v>704</v>
      </c>
    </row>
    <row r="264" spans="1:8">
      <c r="A264" s="2" t="s">
        <v>262</v>
      </c>
      <c r="B264">
        <v>263</v>
      </c>
      <c r="C264" s="1">
        <v>113.21</v>
      </c>
      <c r="D264" s="1">
        <v>5.5175999999999998</v>
      </c>
      <c r="E264" s="1">
        <v>1690.15</v>
      </c>
      <c r="F264" s="1">
        <v>30.87</v>
      </c>
      <c r="G264" s="1">
        <v>1566</v>
      </c>
      <c r="H264" s="1">
        <v>711</v>
      </c>
    </row>
    <row r="265" spans="1:8">
      <c r="A265" s="2" t="s">
        <v>263</v>
      </c>
      <c r="B265">
        <v>264</v>
      </c>
      <c r="C265" s="1">
        <v>113.16</v>
      </c>
      <c r="D265" s="1">
        <v>5.5651999999999999</v>
      </c>
      <c r="E265" s="1">
        <v>1679.57</v>
      </c>
      <c r="F265" s="1">
        <v>30.91</v>
      </c>
      <c r="G265" s="1">
        <v>1572</v>
      </c>
      <c r="H265" s="1">
        <v>697</v>
      </c>
    </row>
    <row r="266" spans="1:8">
      <c r="A266" s="2" t="s">
        <v>264</v>
      </c>
      <c r="B266">
        <v>265</v>
      </c>
      <c r="C266" s="1">
        <v>111.32</v>
      </c>
      <c r="D266" s="1">
        <v>5.6093999999999999</v>
      </c>
      <c r="E266" s="1">
        <v>1647.64</v>
      </c>
      <c r="F266" s="1">
        <v>29.32</v>
      </c>
      <c r="G266" s="1">
        <v>1557</v>
      </c>
      <c r="H266" s="1">
        <v>689</v>
      </c>
    </row>
    <row r="267" spans="1:8">
      <c r="A267" s="2" t="s">
        <v>265</v>
      </c>
      <c r="B267">
        <v>266</v>
      </c>
      <c r="C267" s="1">
        <v>111.37</v>
      </c>
      <c r="D267" s="1">
        <v>5.6032000000000002</v>
      </c>
      <c r="E267" s="1">
        <v>1650.08</v>
      </c>
      <c r="F267" s="1">
        <v>30.14</v>
      </c>
      <c r="G267" s="1">
        <v>1551</v>
      </c>
      <c r="H267" s="1">
        <v>675.5</v>
      </c>
    </row>
    <row r="268" spans="1:8">
      <c r="A268" s="2" t="s">
        <v>266</v>
      </c>
      <c r="B268">
        <v>267</v>
      </c>
      <c r="C268" s="1">
        <v>111.82</v>
      </c>
      <c r="D268" s="1">
        <v>5.5979999999999999</v>
      </c>
      <c r="E268" s="1">
        <v>1654.51</v>
      </c>
      <c r="F268" s="1">
        <v>30.39</v>
      </c>
      <c r="G268" s="1">
        <v>1567</v>
      </c>
      <c r="H268" s="1">
        <v>673</v>
      </c>
    </row>
    <row r="269" spans="1:8">
      <c r="A269" s="2" t="s">
        <v>267</v>
      </c>
      <c r="B269">
        <v>268</v>
      </c>
      <c r="C269" s="1">
        <v>111.76</v>
      </c>
      <c r="D269" s="1">
        <v>5.6104000000000003</v>
      </c>
      <c r="E269" s="1">
        <v>1659.24</v>
      </c>
      <c r="F269" s="1">
        <v>30.39</v>
      </c>
      <c r="G269" s="1">
        <v>1593</v>
      </c>
      <c r="H269" s="1">
        <v>681</v>
      </c>
    </row>
    <row r="270" spans="1:8">
      <c r="A270" s="2" t="s">
        <v>268</v>
      </c>
      <c r="B270">
        <v>269</v>
      </c>
      <c r="C270" s="1">
        <v>112.41</v>
      </c>
      <c r="D270" s="1">
        <v>5.5655000000000001</v>
      </c>
      <c r="E270" s="1">
        <v>1676.47</v>
      </c>
      <c r="F270" s="1">
        <v>30.49</v>
      </c>
      <c r="G270" s="1">
        <v>1621</v>
      </c>
      <c r="H270" s="1">
        <v>701</v>
      </c>
    </row>
    <row r="271" spans="1:8">
      <c r="A271" s="2" t="s">
        <v>269</v>
      </c>
      <c r="B271">
        <v>270</v>
      </c>
      <c r="C271" s="1">
        <v>110.16</v>
      </c>
      <c r="D271" s="1">
        <v>5.5364000000000004</v>
      </c>
      <c r="E271" s="1">
        <v>1659.9</v>
      </c>
      <c r="F271" s="1">
        <v>30.67</v>
      </c>
      <c r="G271" s="1">
        <v>1626</v>
      </c>
      <c r="H271" s="1">
        <v>693.5</v>
      </c>
    </row>
    <row r="272" spans="1:8">
      <c r="A272" s="2" t="s">
        <v>270</v>
      </c>
      <c r="B272">
        <v>271</v>
      </c>
      <c r="C272" s="1">
        <v>111.12</v>
      </c>
      <c r="D272" s="1">
        <v>5.5186999999999999</v>
      </c>
      <c r="E272" s="1">
        <v>1666.95</v>
      </c>
      <c r="F272" s="1">
        <v>30.76</v>
      </c>
      <c r="G272" s="1">
        <v>1658</v>
      </c>
      <c r="H272" s="1">
        <v>706</v>
      </c>
    </row>
    <row r="273" spans="1:8">
      <c r="A273" s="2" t="s">
        <v>271</v>
      </c>
      <c r="B273">
        <v>272</v>
      </c>
      <c r="C273" s="1">
        <v>111.37</v>
      </c>
      <c r="D273" s="1">
        <v>5.5522999999999998</v>
      </c>
      <c r="E273" s="1">
        <v>1682.28</v>
      </c>
      <c r="F273" s="1">
        <v>31.19</v>
      </c>
      <c r="G273" s="1">
        <v>1690</v>
      </c>
      <c r="H273" s="1">
        <v>709</v>
      </c>
    </row>
    <row r="274" spans="1:8">
      <c r="A274" s="2" t="s">
        <v>272</v>
      </c>
      <c r="B274">
        <v>273</v>
      </c>
      <c r="C274" s="1">
        <v>110.64</v>
      </c>
      <c r="D274" s="1">
        <v>5.5885999999999996</v>
      </c>
      <c r="E274" s="1">
        <v>1680.51</v>
      </c>
      <c r="F274" s="1">
        <v>31.23</v>
      </c>
      <c r="G274" s="1">
        <v>1678</v>
      </c>
      <c r="H274" s="1">
        <v>714</v>
      </c>
    </row>
    <row r="275" spans="1:8">
      <c r="A275" s="2" t="s">
        <v>273</v>
      </c>
      <c r="B275">
        <v>274</v>
      </c>
      <c r="C275" s="1">
        <v>111.05</v>
      </c>
      <c r="D275" s="1">
        <v>5.5396999999999998</v>
      </c>
      <c r="E275" s="1">
        <v>1686.44</v>
      </c>
      <c r="F275" s="1">
        <v>31.5</v>
      </c>
      <c r="G275" s="1">
        <v>1683</v>
      </c>
      <c r="H275" s="1">
        <v>725</v>
      </c>
    </row>
    <row r="276" spans="1:8">
      <c r="A276" s="2" t="s">
        <v>274</v>
      </c>
      <c r="B276">
        <v>275</v>
      </c>
      <c r="C276" s="1">
        <v>111.59</v>
      </c>
      <c r="D276" s="1">
        <v>5.5989000000000004</v>
      </c>
      <c r="E276" s="1">
        <v>1686.95</v>
      </c>
      <c r="F276" s="1">
        <v>31.82</v>
      </c>
      <c r="G276" s="1">
        <v>1677</v>
      </c>
      <c r="H276" s="1">
        <v>722</v>
      </c>
    </row>
    <row r="277" spans="1:8">
      <c r="A277" s="2" t="s">
        <v>275</v>
      </c>
      <c r="B277">
        <v>276</v>
      </c>
      <c r="C277" s="1">
        <v>112.38</v>
      </c>
      <c r="D277" s="1">
        <v>5.5872999999999999</v>
      </c>
      <c r="E277" s="1">
        <v>1689.95</v>
      </c>
      <c r="F277" s="1">
        <v>31.9</v>
      </c>
      <c r="G277" s="1">
        <v>1671</v>
      </c>
      <c r="H277" s="1">
        <v>715</v>
      </c>
    </row>
    <row r="278" spans="1:8">
      <c r="A278" s="2" t="s">
        <v>276</v>
      </c>
      <c r="B278">
        <v>277</v>
      </c>
      <c r="C278" s="1">
        <v>112.76</v>
      </c>
      <c r="D278" s="1">
        <v>5.5883000000000003</v>
      </c>
      <c r="E278" s="1">
        <v>1692.84</v>
      </c>
      <c r="F278" s="1">
        <v>31.94</v>
      </c>
      <c r="G278" s="1">
        <v>1687</v>
      </c>
      <c r="H278" s="1">
        <v>717</v>
      </c>
    </row>
    <row r="279" spans="1:8">
      <c r="A279" s="2" t="s">
        <v>277</v>
      </c>
      <c r="B279">
        <v>278</v>
      </c>
      <c r="C279" s="1">
        <v>113.37</v>
      </c>
      <c r="D279" s="1">
        <v>5.5525000000000002</v>
      </c>
      <c r="E279" s="1">
        <v>1685.65</v>
      </c>
      <c r="F279" s="1">
        <v>32.229999999999997</v>
      </c>
      <c r="G279" s="1">
        <v>1698.5</v>
      </c>
      <c r="H279" s="1">
        <v>725</v>
      </c>
    </row>
    <row r="280" spans="1:8">
      <c r="A280" s="2" t="s">
        <v>278</v>
      </c>
      <c r="B280">
        <v>279</v>
      </c>
      <c r="C280" s="1">
        <v>114.3</v>
      </c>
      <c r="D280" s="1">
        <v>5.5536000000000003</v>
      </c>
      <c r="E280" s="1">
        <v>1674.74</v>
      </c>
      <c r="F280" s="1">
        <v>31.85</v>
      </c>
      <c r="G280" s="1">
        <v>1680</v>
      </c>
      <c r="H280" s="1">
        <v>722</v>
      </c>
    </row>
    <row r="281" spans="1:8">
      <c r="A281" s="2" t="s">
        <v>279</v>
      </c>
      <c r="B281">
        <v>280</v>
      </c>
      <c r="C281" s="1">
        <v>113.77</v>
      </c>
      <c r="D281" s="1">
        <v>5.5118999999999998</v>
      </c>
      <c r="E281" s="1">
        <v>1662.6</v>
      </c>
      <c r="F281" s="1">
        <v>31.56</v>
      </c>
      <c r="G281" s="1">
        <v>1678</v>
      </c>
      <c r="H281" s="1">
        <v>725</v>
      </c>
    </row>
    <row r="282" spans="1:8">
      <c r="A282" s="2" t="s">
        <v>280</v>
      </c>
      <c r="B282">
        <v>281</v>
      </c>
      <c r="C282" s="1">
        <v>113.91</v>
      </c>
      <c r="D282" s="1">
        <v>5.5355999999999996</v>
      </c>
      <c r="E282" s="1">
        <v>1657.09</v>
      </c>
      <c r="F282" s="1">
        <v>30.87</v>
      </c>
      <c r="G282" s="1">
        <v>1681</v>
      </c>
      <c r="H282" s="1">
        <v>742</v>
      </c>
    </row>
    <row r="283" spans="1:8">
      <c r="A283" s="2" t="s">
        <v>281</v>
      </c>
      <c r="B283">
        <v>282</v>
      </c>
      <c r="C283" s="1">
        <v>115.01</v>
      </c>
      <c r="D283" s="1">
        <v>5.5170000000000003</v>
      </c>
      <c r="E283" s="1">
        <v>1661.9</v>
      </c>
      <c r="F283" s="1">
        <v>31.06</v>
      </c>
      <c r="G283" s="1">
        <v>1673</v>
      </c>
      <c r="H283" s="1">
        <v>739</v>
      </c>
    </row>
    <row r="284" spans="1:8">
      <c r="A284" s="2" t="s">
        <v>282</v>
      </c>
      <c r="B284">
        <v>283</v>
      </c>
      <c r="C284" s="1">
        <v>115.4</v>
      </c>
      <c r="D284" s="1">
        <v>5.4907000000000004</v>
      </c>
      <c r="E284" s="1">
        <v>1680.73</v>
      </c>
      <c r="F284" s="1">
        <v>31.35</v>
      </c>
      <c r="G284" s="1">
        <v>1688</v>
      </c>
      <c r="H284" s="1">
        <v>756</v>
      </c>
    </row>
    <row r="285" spans="1:8">
      <c r="A285" s="2" t="s">
        <v>283</v>
      </c>
      <c r="B285">
        <v>284</v>
      </c>
      <c r="C285" s="1">
        <v>115.9</v>
      </c>
      <c r="D285" s="1">
        <v>5.4870999999999999</v>
      </c>
      <c r="E285" s="1">
        <v>1663.9</v>
      </c>
      <c r="F285" s="1">
        <v>32.03</v>
      </c>
      <c r="G285" s="1">
        <v>1672</v>
      </c>
      <c r="H285" s="1">
        <v>739</v>
      </c>
    </row>
    <row r="286" spans="1:8">
      <c r="A286" s="2" t="s">
        <v>284</v>
      </c>
      <c r="B286">
        <v>285</v>
      </c>
      <c r="C286" s="1">
        <v>116.9</v>
      </c>
      <c r="D286" s="1">
        <v>5.4438000000000004</v>
      </c>
      <c r="E286" s="1">
        <v>1668.8</v>
      </c>
      <c r="F286" s="1">
        <v>31.43</v>
      </c>
      <c r="G286" s="1">
        <v>1687</v>
      </c>
      <c r="H286" s="1">
        <v>745</v>
      </c>
    </row>
    <row r="287" spans="1:8">
      <c r="A287" s="2" t="s">
        <v>285</v>
      </c>
      <c r="B287">
        <v>286</v>
      </c>
      <c r="C287" s="1">
        <v>116.15</v>
      </c>
      <c r="D287" s="1">
        <v>5.4806999999999997</v>
      </c>
      <c r="E287" s="1">
        <v>1671.09</v>
      </c>
      <c r="F287" s="1">
        <v>31.51</v>
      </c>
      <c r="G287" s="1">
        <v>1696</v>
      </c>
      <c r="H287" s="1">
        <v>749</v>
      </c>
    </row>
    <row r="288" spans="1:8">
      <c r="A288" s="2" t="s">
        <v>286</v>
      </c>
      <c r="B288">
        <v>287</v>
      </c>
      <c r="C288" s="1">
        <v>116.86</v>
      </c>
      <c r="D288" s="1">
        <v>5.4767999999999999</v>
      </c>
      <c r="E288" s="1">
        <v>1668</v>
      </c>
      <c r="F288" s="1">
        <v>32.01</v>
      </c>
      <c r="G288" s="1">
        <v>1702</v>
      </c>
      <c r="H288" s="1">
        <v>756</v>
      </c>
    </row>
    <row r="289" spans="1:8">
      <c r="A289" s="2" t="s">
        <v>287</v>
      </c>
      <c r="B289">
        <v>288</v>
      </c>
      <c r="C289" s="1">
        <v>116.69</v>
      </c>
      <c r="D289" s="1">
        <v>5.4916</v>
      </c>
      <c r="E289" s="1">
        <v>1675.44</v>
      </c>
      <c r="F289" s="1">
        <v>31.7</v>
      </c>
      <c r="G289" s="1">
        <v>1724</v>
      </c>
      <c r="H289" s="1">
        <v>764</v>
      </c>
    </row>
    <row r="290" spans="1:8">
      <c r="A290" s="2" t="s">
        <v>288</v>
      </c>
      <c r="B290">
        <v>289</v>
      </c>
      <c r="C290" s="1">
        <v>117.19</v>
      </c>
      <c r="D290" s="1">
        <v>5.4886999999999997</v>
      </c>
      <c r="E290" s="1">
        <v>1679.87</v>
      </c>
      <c r="F290" s="1">
        <v>31.75</v>
      </c>
      <c r="G290" s="1">
        <v>1736</v>
      </c>
      <c r="H290" s="1">
        <v>764.5</v>
      </c>
    </row>
    <row r="291" spans="1:8">
      <c r="A291" s="2" t="s">
        <v>289</v>
      </c>
      <c r="B291">
        <v>290</v>
      </c>
      <c r="C291" s="1">
        <v>119.15</v>
      </c>
      <c r="D291" s="1">
        <v>5.5263999999999998</v>
      </c>
      <c r="E291" s="1">
        <v>1667.85</v>
      </c>
      <c r="F291" s="1">
        <v>31.52</v>
      </c>
      <c r="G291" s="1">
        <v>1714</v>
      </c>
      <c r="H291" s="1">
        <v>746</v>
      </c>
    </row>
    <row r="292" spans="1:8">
      <c r="A292" s="2" t="s">
        <v>290</v>
      </c>
      <c r="B292">
        <v>291</v>
      </c>
      <c r="C292" s="1">
        <v>118.47</v>
      </c>
      <c r="D292" s="1">
        <v>5.5107999999999997</v>
      </c>
      <c r="E292" s="1">
        <v>1649.93</v>
      </c>
      <c r="F292" s="1">
        <v>31.16</v>
      </c>
      <c r="G292" s="1">
        <v>1708</v>
      </c>
      <c r="H292" s="1">
        <v>749</v>
      </c>
    </row>
    <row r="293" spans="1:8">
      <c r="A293" s="2" t="s">
        <v>291</v>
      </c>
      <c r="B293">
        <v>292</v>
      </c>
      <c r="C293" s="1">
        <v>118.05</v>
      </c>
      <c r="D293" s="1">
        <v>5.4970999999999997</v>
      </c>
      <c r="E293" s="1">
        <v>1648.99</v>
      </c>
      <c r="F293" s="1">
        <v>30.84</v>
      </c>
      <c r="G293" s="1">
        <v>1708</v>
      </c>
      <c r="H293" s="1">
        <v>765</v>
      </c>
    </row>
    <row r="294" spans="1:8">
      <c r="A294" s="2" t="s">
        <v>292</v>
      </c>
      <c r="B294">
        <v>293</v>
      </c>
      <c r="C294" s="1">
        <v>118.53</v>
      </c>
      <c r="D294" s="1">
        <v>5.4680999999999997</v>
      </c>
      <c r="E294" s="1">
        <v>1644.42</v>
      </c>
      <c r="F294" s="1">
        <v>31.035</v>
      </c>
      <c r="G294" s="1">
        <v>1730</v>
      </c>
      <c r="H294" s="1">
        <v>773</v>
      </c>
    </row>
    <row r="295" spans="1:8">
      <c r="A295" s="2" t="s">
        <v>293</v>
      </c>
      <c r="B295">
        <v>294</v>
      </c>
      <c r="C295" s="1">
        <v>118.53</v>
      </c>
      <c r="D295" s="1">
        <v>5.5229999999999997</v>
      </c>
      <c r="E295" s="1">
        <v>1639.94</v>
      </c>
      <c r="F295" s="1">
        <v>30.88</v>
      </c>
      <c r="G295" s="1">
        <v>1724</v>
      </c>
      <c r="H295" s="1">
        <v>770</v>
      </c>
    </row>
    <row r="296" spans="1:8">
      <c r="A296" s="2" t="s">
        <v>294</v>
      </c>
      <c r="B296">
        <v>295</v>
      </c>
      <c r="C296" s="1">
        <v>117.5</v>
      </c>
      <c r="D296" s="1">
        <v>5.5492999999999997</v>
      </c>
      <c r="E296" s="1">
        <v>1606.35</v>
      </c>
      <c r="F296" s="1">
        <v>30.18</v>
      </c>
      <c r="G296" s="1">
        <v>1676</v>
      </c>
      <c r="H296" s="1">
        <v>754</v>
      </c>
    </row>
    <row r="297" spans="1:8">
      <c r="A297" s="2" t="s">
        <v>295</v>
      </c>
      <c r="B297">
        <v>296</v>
      </c>
      <c r="C297" s="1">
        <v>117.9</v>
      </c>
      <c r="D297" s="1">
        <v>5.5475000000000003</v>
      </c>
      <c r="E297" s="1">
        <v>1607.95</v>
      </c>
      <c r="F297" s="1">
        <v>30</v>
      </c>
      <c r="G297" s="1">
        <v>1692</v>
      </c>
      <c r="H297" s="1">
        <v>759</v>
      </c>
    </row>
    <row r="298" spans="1:8">
      <c r="A298" s="2" t="s">
        <v>296</v>
      </c>
      <c r="B298">
        <v>297</v>
      </c>
      <c r="C298" s="1">
        <v>117.45</v>
      </c>
      <c r="D298" s="1">
        <v>5.5561999999999996</v>
      </c>
      <c r="E298" s="1">
        <v>1604.9</v>
      </c>
      <c r="F298" s="1">
        <v>30</v>
      </c>
      <c r="G298" s="1">
        <v>1685</v>
      </c>
      <c r="H298" s="1">
        <v>763</v>
      </c>
    </row>
    <row r="299" spans="1:8">
      <c r="A299" s="2" t="s">
        <v>297</v>
      </c>
      <c r="B299">
        <v>298</v>
      </c>
      <c r="C299" s="1">
        <v>116.58</v>
      </c>
      <c r="D299" s="1">
        <v>5.5396000000000001</v>
      </c>
      <c r="E299" s="1">
        <v>1581.4</v>
      </c>
      <c r="F299" s="1">
        <v>29.11</v>
      </c>
      <c r="G299" s="1">
        <v>1659</v>
      </c>
      <c r="H299" s="1">
        <v>754</v>
      </c>
    </row>
    <row r="300" spans="1:8">
      <c r="A300" s="2" t="s">
        <v>298</v>
      </c>
      <c r="B300">
        <v>299</v>
      </c>
      <c r="C300" s="1">
        <v>114.79</v>
      </c>
      <c r="D300" s="1">
        <v>5.6692999999999998</v>
      </c>
      <c r="E300" s="1">
        <v>1581.1</v>
      </c>
      <c r="F300" s="1">
        <v>28.72</v>
      </c>
      <c r="G300" s="1">
        <v>1607</v>
      </c>
      <c r="H300" s="1">
        <v>722</v>
      </c>
    </row>
    <row r="301" spans="1:8">
      <c r="A301" s="2" t="s">
        <v>299</v>
      </c>
      <c r="B301">
        <v>300</v>
      </c>
      <c r="C301" s="1">
        <v>114.29</v>
      </c>
      <c r="D301" s="1">
        <v>5.6627999999999998</v>
      </c>
      <c r="E301" s="1">
        <v>1573.47</v>
      </c>
      <c r="F301" s="1">
        <v>28.79</v>
      </c>
      <c r="G301" s="1">
        <v>1611</v>
      </c>
      <c r="H301" s="1">
        <v>732</v>
      </c>
    </row>
    <row r="302" spans="1:8">
      <c r="A302" s="2" t="s">
        <v>300</v>
      </c>
      <c r="B302">
        <v>301</v>
      </c>
      <c r="C302" s="1">
        <v>115.31</v>
      </c>
      <c r="D302" s="1">
        <v>5.6130000000000004</v>
      </c>
      <c r="E302" s="1">
        <v>1588.24</v>
      </c>
      <c r="F302" s="1">
        <v>29.17</v>
      </c>
      <c r="G302" s="1">
        <v>1620</v>
      </c>
      <c r="H302" s="1">
        <v>748</v>
      </c>
    </row>
    <row r="303" spans="1:8">
      <c r="A303" s="2" t="s">
        <v>301</v>
      </c>
      <c r="B303">
        <v>302</v>
      </c>
      <c r="C303" s="1">
        <v>113.67</v>
      </c>
      <c r="D303" s="1">
        <v>5.7042999999999999</v>
      </c>
      <c r="E303" s="1">
        <v>1608</v>
      </c>
      <c r="F303" s="1">
        <v>28.75</v>
      </c>
      <c r="G303" s="1">
        <v>1605</v>
      </c>
      <c r="H303" s="1">
        <v>740</v>
      </c>
    </row>
    <row r="304" spans="1:8">
      <c r="A304" s="2" t="s">
        <v>302</v>
      </c>
      <c r="B304">
        <v>303</v>
      </c>
      <c r="C304" s="1">
        <v>112.95</v>
      </c>
      <c r="D304" s="1">
        <v>5.7012999999999998</v>
      </c>
      <c r="E304" s="1">
        <v>1602.7</v>
      </c>
      <c r="F304" s="1">
        <v>29.07</v>
      </c>
      <c r="G304" s="1">
        <v>1609</v>
      </c>
      <c r="H304" s="1">
        <v>741</v>
      </c>
    </row>
    <row r="305" spans="1:8">
      <c r="A305" s="2" t="s">
        <v>303</v>
      </c>
      <c r="B305">
        <v>304</v>
      </c>
      <c r="C305" s="1">
        <v>112.8</v>
      </c>
      <c r="D305" s="1">
        <v>5.7026000000000003</v>
      </c>
      <c r="E305" s="1">
        <v>1582.94</v>
      </c>
      <c r="F305" s="1">
        <v>28.95</v>
      </c>
      <c r="G305" s="1">
        <v>1598</v>
      </c>
      <c r="H305" s="1">
        <v>744</v>
      </c>
    </row>
    <row r="306" spans="1:8">
      <c r="A306" s="2" t="s">
        <v>304</v>
      </c>
      <c r="B306">
        <v>305</v>
      </c>
      <c r="C306" s="1">
        <v>110.89</v>
      </c>
      <c r="D306" s="1">
        <v>5.7580999999999998</v>
      </c>
      <c r="E306" s="1">
        <v>1578.51</v>
      </c>
      <c r="F306" s="1">
        <v>28.01</v>
      </c>
      <c r="G306" s="1">
        <v>1579</v>
      </c>
      <c r="H306" s="1">
        <v>721</v>
      </c>
    </row>
    <row r="307" spans="1:8">
      <c r="A307" s="2" t="s">
        <v>305</v>
      </c>
      <c r="B307">
        <v>306</v>
      </c>
      <c r="C307" s="1">
        <v>110.16</v>
      </c>
      <c r="D307" s="1">
        <v>5.7241999999999997</v>
      </c>
      <c r="E307" s="1">
        <v>1574.24</v>
      </c>
      <c r="F307" s="1">
        <v>28.69</v>
      </c>
      <c r="G307" s="1">
        <v>1578</v>
      </c>
      <c r="H307" s="1">
        <v>724</v>
      </c>
    </row>
    <row r="308" spans="1:8">
      <c r="A308" s="2" t="s">
        <v>306</v>
      </c>
      <c r="B308">
        <v>307</v>
      </c>
      <c r="C308" s="1">
        <v>110.85</v>
      </c>
      <c r="D308" s="1">
        <v>5.7081</v>
      </c>
      <c r="E308" s="1">
        <v>1576.88</v>
      </c>
      <c r="F308" s="1">
        <v>28.93</v>
      </c>
      <c r="G308" s="1">
        <v>1587</v>
      </c>
      <c r="H308" s="1">
        <v>728</v>
      </c>
    </row>
    <row r="309" spans="1:8">
      <c r="A309" s="2" t="s">
        <v>307</v>
      </c>
      <c r="B309">
        <v>308</v>
      </c>
      <c r="C309" s="1">
        <v>110.89</v>
      </c>
      <c r="D309" s="1">
        <v>5.6962000000000002</v>
      </c>
      <c r="E309" s="1">
        <v>1582.19</v>
      </c>
      <c r="F309" s="1">
        <v>28.74</v>
      </c>
      <c r="G309" s="1">
        <v>1590</v>
      </c>
      <c r="H309" s="1">
        <v>739</v>
      </c>
    </row>
    <row r="310" spans="1:8">
      <c r="A310" s="2" t="s">
        <v>308</v>
      </c>
      <c r="B310">
        <v>309</v>
      </c>
      <c r="C310" s="1">
        <v>111.2</v>
      </c>
      <c r="D310" s="1">
        <v>5.7005999999999997</v>
      </c>
      <c r="E310" s="1">
        <v>1576.85</v>
      </c>
      <c r="F310" s="1">
        <v>29.01</v>
      </c>
      <c r="G310" s="1">
        <v>1596</v>
      </c>
      <c r="H310" s="1">
        <v>755</v>
      </c>
    </row>
    <row r="311" spans="1:8">
      <c r="A311" s="2" t="s">
        <v>309</v>
      </c>
      <c r="B311">
        <v>310</v>
      </c>
      <c r="C311" s="1">
        <v>109.94</v>
      </c>
      <c r="D311" s="1">
        <v>5.6863999999999999</v>
      </c>
      <c r="E311" s="1">
        <v>1574.59</v>
      </c>
      <c r="F311" s="1">
        <v>28.78</v>
      </c>
      <c r="G311" s="1">
        <v>1588</v>
      </c>
      <c r="H311" s="1">
        <v>769</v>
      </c>
    </row>
    <row r="312" spans="1:8">
      <c r="A312" s="2" t="s">
        <v>310</v>
      </c>
      <c r="B312">
        <v>311</v>
      </c>
      <c r="C312" s="1">
        <v>109.99</v>
      </c>
      <c r="D312" s="1">
        <v>5.7245999999999997</v>
      </c>
      <c r="E312" s="1">
        <v>1579.75</v>
      </c>
      <c r="F312" s="1">
        <v>28.9</v>
      </c>
      <c r="G312" s="1">
        <v>1594</v>
      </c>
      <c r="H312" s="1">
        <v>774</v>
      </c>
    </row>
    <row r="313" spans="1:8">
      <c r="A313" s="2" t="s">
        <v>311</v>
      </c>
      <c r="B313">
        <v>312</v>
      </c>
      <c r="C313" s="1">
        <v>109.91</v>
      </c>
      <c r="D313" s="1">
        <v>5.7041000000000004</v>
      </c>
      <c r="E313" s="1">
        <v>1592.55</v>
      </c>
      <c r="F313" s="1">
        <v>29.25</v>
      </c>
      <c r="G313" s="1">
        <v>1604</v>
      </c>
      <c r="H313" s="1">
        <v>774</v>
      </c>
    </row>
    <row r="314" spans="1:8">
      <c r="A314" s="2" t="s">
        <v>312</v>
      </c>
      <c r="B314">
        <v>313</v>
      </c>
      <c r="C314" s="1">
        <v>108.75</v>
      </c>
      <c r="D314" s="1">
        <v>5.7337999999999996</v>
      </c>
      <c r="E314" s="1">
        <v>1587.27</v>
      </c>
      <c r="F314" s="1">
        <v>29.12</v>
      </c>
      <c r="G314" s="1">
        <v>1595</v>
      </c>
      <c r="H314" s="1">
        <v>773</v>
      </c>
    </row>
    <row r="315" spans="1:8">
      <c r="A315" s="2" t="s">
        <v>313</v>
      </c>
      <c r="B315">
        <v>314</v>
      </c>
      <c r="C315" s="1">
        <v>109.25</v>
      </c>
      <c r="D315" s="1">
        <v>5.8220999999999998</v>
      </c>
      <c r="E315" s="1">
        <v>1589.92</v>
      </c>
      <c r="F315" s="1">
        <v>28.64</v>
      </c>
      <c r="G315" s="1">
        <v>1583</v>
      </c>
      <c r="H315" s="1">
        <v>766</v>
      </c>
    </row>
    <row r="316" spans="1:8">
      <c r="A316" s="2" t="s">
        <v>314</v>
      </c>
      <c r="B316">
        <v>315</v>
      </c>
      <c r="C316" s="1">
        <v>110.38</v>
      </c>
      <c r="D316" s="1">
        <v>5.7561999999999998</v>
      </c>
      <c r="E316" s="1">
        <v>1593.25</v>
      </c>
      <c r="F316" s="1">
        <v>28.91</v>
      </c>
      <c r="G316" s="1">
        <v>1593</v>
      </c>
      <c r="H316" s="1">
        <v>774</v>
      </c>
    </row>
    <row r="317" spans="1:8">
      <c r="A317" s="2" t="s">
        <v>315</v>
      </c>
      <c r="B317">
        <v>316</v>
      </c>
      <c r="C317" s="1">
        <v>109.59</v>
      </c>
      <c r="D317" s="1">
        <v>5.8021000000000003</v>
      </c>
      <c r="E317" s="1">
        <v>1607.95</v>
      </c>
      <c r="F317" s="1">
        <v>28.8</v>
      </c>
      <c r="G317" s="1">
        <v>1580</v>
      </c>
      <c r="H317" s="1">
        <v>765</v>
      </c>
    </row>
    <row r="318" spans="1:8">
      <c r="A318" s="2" t="s">
        <v>316</v>
      </c>
      <c r="B318">
        <v>317</v>
      </c>
      <c r="C318" s="1">
        <v>108.73</v>
      </c>
      <c r="D318" s="1">
        <v>5.81</v>
      </c>
      <c r="E318" s="1">
        <v>1612.55</v>
      </c>
      <c r="F318" s="1">
        <v>28.85</v>
      </c>
      <c r="G318" s="1">
        <v>1579</v>
      </c>
      <c r="H318" s="1">
        <v>761</v>
      </c>
    </row>
    <row r="319" spans="1:8">
      <c r="A319" s="2" t="s">
        <v>317</v>
      </c>
      <c r="B319">
        <v>318</v>
      </c>
      <c r="C319" s="1">
        <v>108.41</v>
      </c>
      <c r="D319" s="1">
        <v>5.8285</v>
      </c>
      <c r="E319" s="1">
        <v>1606.8</v>
      </c>
      <c r="F319" s="1">
        <v>28.9</v>
      </c>
      <c r="G319" s="1">
        <v>1566</v>
      </c>
      <c r="H319" s="1">
        <v>747</v>
      </c>
    </row>
    <row r="320" spans="1:8">
      <c r="A320" s="2" t="s">
        <v>318</v>
      </c>
      <c r="B320">
        <v>319</v>
      </c>
      <c r="C320" s="1">
        <v>108.29</v>
      </c>
      <c r="D320" s="1">
        <v>5.8465999999999996</v>
      </c>
      <c r="E320" s="1">
        <v>1613.99</v>
      </c>
      <c r="F320" s="1">
        <v>28.91</v>
      </c>
      <c r="G320" s="1">
        <v>1583</v>
      </c>
      <c r="H320" s="1">
        <v>761</v>
      </c>
    </row>
    <row r="321" spans="1:8">
      <c r="A321" s="2" t="s">
        <v>319</v>
      </c>
      <c r="B321">
        <v>320</v>
      </c>
      <c r="C321" s="1">
        <v>107.98</v>
      </c>
      <c r="D321" s="1">
        <v>5.8228999999999997</v>
      </c>
      <c r="E321" s="1">
        <v>1608.38</v>
      </c>
      <c r="F321" s="1">
        <v>29.06</v>
      </c>
      <c r="G321" s="1">
        <v>1580</v>
      </c>
      <c r="H321" s="1">
        <v>754</v>
      </c>
    </row>
    <row r="322" spans="1:8">
      <c r="A322" s="2" t="s">
        <v>320</v>
      </c>
      <c r="B322">
        <v>321</v>
      </c>
      <c r="C322" s="1">
        <v>108.3</v>
      </c>
      <c r="D322" s="1">
        <v>5.8315000000000001</v>
      </c>
      <c r="E322" s="1">
        <v>1603.36</v>
      </c>
      <c r="F322" s="1">
        <v>28.67</v>
      </c>
      <c r="G322" s="1">
        <v>1575</v>
      </c>
      <c r="H322" s="1">
        <v>761</v>
      </c>
    </row>
    <row r="323" spans="1:8">
      <c r="A323" s="2" t="s">
        <v>321</v>
      </c>
      <c r="B323">
        <v>322</v>
      </c>
      <c r="C323" s="1">
        <v>108.79</v>
      </c>
      <c r="D323" s="1">
        <v>5.8296000000000001</v>
      </c>
      <c r="E323" s="1">
        <v>1599.34</v>
      </c>
      <c r="F323" s="1">
        <v>28.83</v>
      </c>
      <c r="G323" s="1">
        <v>1565</v>
      </c>
      <c r="H323" s="1">
        <v>757</v>
      </c>
    </row>
    <row r="324" spans="1:8">
      <c r="A324" s="2" t="s">
        <v>322</v>
      </c>
      <c r="B324">
        <v>323</v>
      </c>
      <c r="C324" s="1">
        <v>109.86</v>
      </c>
      <c r="D324" s="1">
        <v>5.8255999999999997</v>
      </c>
      <c r="E324" s="1">
        <v>1604.84</v>
      </c>
      <c r="F324" s="1">
        <v>28.33</v>
      </c>
      <c r="G324" s="1">
        <v>1575</v>
      </c>
      <c r="H324" s="1">
        <v>760</v>
      </c>
    </row>
    <row r="325" spans="1:8">
      <c r="A325" s="2" t="s">
        <v>323</v>
      </c>
      <c r="B325">
        <v>324</v>
      </c>
      <c r="C325" s="1">
        <v>109.57</v>
      </c>
      <c r="E325" s="1">
        <v>1595.8</v>
      </c>
      <c r="F325" s="1">
        <v>28.64</v>
      </c>
      <c r="G325" s="1">
        <v>1576</v>
      </c>
      <c r="H325" s="1">
        <v>770</v>
      </c>
    </row>
    <row r="326" spans="1:8">
      <c r="A326" s="2" t="s">
        <v>324</v>
      </c>
      <c r="B326">
        <v>325</v>
      </c>
      <c r="C326" s="1">
        <v>109.57</v>
      </c>
      <c r="E326" s="1">
        <v>1595.8</v>
      </c>
      <c r="F326" s="1">
        <v>28.64</v>
      </c>
      <c r="G326" s="1">
        <v>1576</v>
      </c>
      <c r="H326" s="1">
        <v>770</v>
      </c>
    </row>
    <row r="327" spans="1:8">
      <c r="A327" s="2" t="s">
        <v>325</v>
      </c>
      <c r="B327">
        <v>326</v>
      </c>
      <c r="C327" s="1">
        <v>110.87</v>
      </c>
      <c r="E327" s="1">
        <v>1595.8</v>
      </c>
      <c r="F327" s="1">
        <v>28.64</v>
      </c>
      <c r="G327" s="1">
        <v>1576</v>
      </c>
      <c r="H327" s="1">
        <v>770</v>
      </c>
    </row>
    <row r="328" spans="1:8">
      <c r="A328" s="2" t="s">
        <v>326</v>
      </c>
      <c r="B328">
        <v>327</v>
      </c>
      <c r="C328" s="1">
        <v>111.14</v>
      </c>
      <c r="D328" s="1">
        <v>5.8154000000000003</v>
      </c>
      <c r="E328" s="1">
        <v>1583.07</v>
      </c>
      <c r="F328" s="1">
        <v>27.96</v>
      </c>
      <c r="G328" s="1">
        <v>1579</v>
      </c>
      <c r="H328" s="1">
        <v>773</v>
      </c>
    </row>
    <row r="329" spans="1:8">
      <c r="A329" s="2" t="s">
        <v>327</v>
      </c>
      <c r="B329">
        <v>328</v>
      </c>
      <c r="C329" s="1">
        <v>108.73</v>
      </c>
      <c r="D329" s="1">
        <v>5.8048999999999999</v>
      </c>
      <c r="E329" s="1">
        <v>1571</v>
      </c>
      <c r="F329" s="1">
        <v>27.19</v>
      </c>
      <c r="G329" s="1">
        <v>1569</v>
      </c>
      <c r="H329" s="1">
        <v>765</v>
      </c>
    </row>
    <row r="330" spans="1:8">
      <c r="A330" s="2" t="s">
        <v>328</v>
      </c>
      <c r="B330">
        <v>329</v>
      </c>
      <c r="C330" s="1">
        <v>105.92</v>
      </c>
      <c r="D330" s="1">
        <v>5.8113999999999999</v>
      </c>
      <c r="E330" s="1">
        <v>1550.57</v>
      </c>
      <c r="F330" s="1">
        <v>26.8</v>
      </c>
      <c r="G330" s="1">
        <v>1526</v>
      </c>
      <c r="H330" s="1">
        <v>737</v>
      </c>
    </row>
    <row r="331" spans="1:8">
      <c r="A331" s="2" t="s">
        <v>329</v>
      </c>
      <c r="B331">
        <v>330</v>
      </c>
      <c r="C331" s="1">
        <v>104.82</v>
      </c>
      <c r="D331" s="1">
        <v>5.7535999999999996</v>
      </c>
      <c r="E331" s="1">
        <v>1565.99</v>
      </c>
      <c r="F331" s="1">
        <v>26.97</v>
      </c>
      <c r="G331" s="1">
        <v>1531</v>
      </c>
      <c r="H331" s="1">
        <v>720</v>
      </c>
    </row>
    <row r="332" spans="1:8">
      <c r="A332" s="2" t="s">
        <v>330</v>
      </c>
      <c r="B332">
        <v>331</v>
      </c>
      <c r="C332" s="1">
        <v>104.13</v>
      </c>
      <c r="D332" s="1">
        <v>5.7237</v>
      </c>
      <c r="E332" s="1">
        <v>1570.95</v>
      </c>
      <c r="F332" s="1">
        <v>27.27</v>
      </c>
      <c r="G332" s="1">
        <v>1532</v>
      </c>
      <c r="H332" s="1">
        <v>730.5</v>
      </c>
    </row>
    <row r="333" spans="1:8">
      <c r="A333" s="2" t="s">
        <v>331</v>
      </c>
      <c r="B333">
        <v>332</v>
      </c>
      <c r="C333" s="1">
        <v>104.87</v>
      </c>
      <c r="D333" s="1">
        <v>5.7408000000000001</v>
      </c>
      <c r="E333" s="1">
        <v>1587.4</v>
      </c>
      <c r="F333" s="1">
        <v>27.25</v>
      </c>
      <c r="G333" s="1">
        <v>1542</v>
      </c>
      <c r="H333" s="1">
        <v>732</v>
      </c>
    </row>
    <row r="334" spans="1:8">
      <c r="A334" s="2" t="s">
        <v>332</v>
      </c>
      <c r="B334">
        <v>333</v>
      </c>
      <c r="C334" s="1">
        <v>105.73</v>
      </c>
      <c r="D334" s="1">
        <v>5.7359</v>
      </c>
      <c r="E334" s="1">
        <v>1568.78</v>
      </c>
      <c r="F334" s="1">
        <v>27.74</v>
      </c>
      <c r="G334" s="1">
        <v>1533</v>
      </c>
      <c r="H334" s="1">
        <v>713</v>
      </c>
    </row>
    <row r="335" spans="1:8">
      <c r="A335" s="2" t="s">
        <v>333</v>
      </c>
      <c r="B335">
        <v>334</v>
      </c>
      <c r="C335" s="1">
        <v>104.79</v>
      </c>
      <c r="D335" s="1">
        <v>5.6993999999999998</v>
      </c>
      <c r="E335" s="1">
        <v>1565.84</v>
      </c>
      <c r="F335" s="1">
        <v>27.57</v>
      </c>
      <c r="G335" s="1">
        <v>1531.5</v>
      </c>
      <c r="H335" s="1">
        <v>723</v>
      </c>
    </row>
    <row r="336" spans="1:8">
      <c r="A336" s="2" t="s">
        <v>334</v>
      </c>
      <c r="B336">
        <v>335</v>
      </c>
      <c r="C336" s="1">
        <v>101.7</v>
      </c>
      <c r="D336" s="1">
        <v>5.7324999999999999</v>
      </c>
      <c r="E336" s="1">
        <v>1504.28</v>
      </c>
      <c r="F336" s="1">
        <v>27.4</v>
      </c>
      <c r="G336" s="1">
        <v>1514</v>
      </c>
      <c r="H336" s="1">
        <v>715.5</v>
      </c>
    </row>
    <row r="337" spans="1:8">
      <c r="A337" s="2" t="s">
        <v>335</v>
      </c>
      <c r="B337">
        <v>336</v>
      </c>
      <c r="C337" s="1">
        <v>100.14</v>
      </c>
      <c r="D337" s="1">
        <v>5.7339000000000002</v>
      </c>
      <c r="E337" s="1">
        <v>1358.92</v>
      </c>
      <c r="F337" s="1">
        <v>23.54</v>
      </c>
      <c r="G337" s="1">
        <v>1448</v>
      </c>
      <c r="H337" s="1">
        <v>676</v>
      </c>
    </row>
    <row r="338" spans="1:8">
      <c r="A338" s="2" t="s">
        <v>336</v>
      </c>
      <c r="B338">
        <v>337</v>
      </c>
      <c r="C338" s="1">
        <v>98.71</v>
      </c>
      <c r="D338" s="1">
        <v>5.7293000000000003</v>
      </c>
      <c r="E338" s="1">
        <v>1390.31</v>
      </c>
      <c r="F338" s="1">
        <v>23.47</v>
      </c>
      <c r="G338" s="1">
        <v>1446</v>
      </c>
      <c r="H338" s="1">
        <v>681</v>
      </c>
    </row>
    <row r="339" spans="1:8">
      <c r="A339" s="2" t="s">
        <v>337</v>
      </c>
      <c r="B339">
        <v>338</v>
      </c>
      <c r="C339" s="1">
        <v>97.57</v>
      </c>
      <c r="D339" s="1">
        <v>5.7544000000000004</v>
      </c>
      <c r="E339" s="1">
        <v>1388.3</v>
      </c>
      <c r="F339" s="1">
        <v>23.31</v>
      </c>
      <c r="G339" s="1">
        <v>1436</v>
      </c>
      <c r="H339" s="1">
        <v>671</v>
      </c>
    </row>
    <row r="340" spans="1:8">
      <c r="A340" s="2" t="s">
        <v>338</v>
      </c>
      <c r="B340">
        <v>339</v>
      </c>
      <c r="C340" s="1">
        <v>98.32</v>
      </c>
      <c r="D340" s="1">
        <v>5.8159999999999998</v>
      </c>
      <c r="E340" s="1">
        <v>1396.49</v>
      </c>
      <c r="F340" s="1">
        <v>23.51</v>
      </c>
      <c r="G340" s="1">
        <v>1432</v>
      </c>
      <c r="H340" s="1">
        <v>670</v>
      </c>
    </row>
    <row r="341" spans="1:8">
      <c r="A341" s="2" t="s">
        <v>339</v>
      </c>
      <c r="B341">
        <v>340</v>
      </c>
      <c r="C341" s="1">
        <v>98.85</v>
      </c>
      <c r="D341" s="1">
        <v>5.7922000000000002</v>
      </c>
      <c r="E341" s="1">
        <v>1403.55</v>
      </c>
      <c r="F341" s="1">
        <v>23.66</v>
      </c>
      <c r="G341" s="1">
        <v>1425</v>
      </c>
      <c r="H341" s="1">
        <v>677</v>
      </c>
    </row>
    <row r="342" spans="1:8">
      <c r="A342" s="2" t="s">
        <v>340</v>
      </c>
      <c r="B342">
        <v>341</v>
      </c>
      <c r="C342" s="1">
        <v>99.41</v>
      </c>
      <c r="D342" s="1">
        <v>5.8365</v>
      </c>
      <c r="E342" s="1">
        <v>1424.24</v>
      </c>
      <c r="F342" s="1">
        <v>23.6</v>
      </c>
      <c r="G342" s="1">
        <v>1434</v>
      </c>
      <c r="H342" s="1">
        <v>683</v>
      </c>
    </row>
    <row r="343" spans="1:8">
      <c r="A343" s="2" t="s">
        <v>341</v>
      </c>
      <c r="B343">
        <v>342</v>
      </c>
      <c r="C343" s="1">
        <v>99.42</v>
      </c>
      <c r="D343" s="1">
        <v>5.9103000000000003</v>
      </c>
      <c r="E343" s="1">
        <v>1409.88</v>
      </c>
      <c r="F343" s="1">
        <v>23.01</v>
      </c>
      <c r="G343" s="1">
        <v>1417</v>
      </c>
      <c r="H343" s="1">
        <v>670</v>
      </c>
    </row>
    <row r="344" spans="1:8">
      <c r="A344" s="2" t="s">
        <v>342</v>
      </c>
      <c r="B344">
        <v>343</v>
      </c>
      <c r="C344" s="1">
        <v>100.8</v>
      </c>
      <c r="D344" s="1">
        <v>5.9034000000000004</v>
      </c>
      <c r="E344" s="1">
        <v>1424.55</v>
      </c>
      <c r="F344" s="1">
        <v>22.91</v>
      </c>
      <c r="G344" s="1">
        <v>1427</v>
      </c>
      <c r="H344" s="1">
        <v>674</v>
      </c>
    </row>
    <row r="345" spans="1:8">
      <c r="A345" s="2" t="s">
        <v>343</v>
      </c>
      <c r="B345">
        <v>344</v>
      </c>
      <c r="C345" s="1">
        <v>101.98</v>
      </c>
      <c r="D345" s="1">
        <v>5.8513000000000002</v>
      </c>
      <c r="E345" s="1">
        <v>1455.05</v>
      </c>
      <c r="F345" s="1">
        <v>23.3</v>
      </c>
      <c r="G345" s="1">
        <v>1454</v>
      </c>
      <c r="H345" s="1">
        <v>679</v>
      </c>
    </row>
    <row r="346" spans="1:8">
      <c r="A346" s="2" t="s">
        <v>344</v>
      </c>
      <c r="B346">
        <v>345</v>
      </c>
      <c r="C346" s="1">
        <v>102.6</v>
      </c>
      <c r="D346" s="1">
        <v>5.8631000000000002</v>
      </c>
      <c r="E346" s="1">
        <v>1477.6</v>
      </c>
      <c r="F346" s="1">
        <v>24.02</v>
      </c>
      <c r="G346" s="1">
        <v>1483</v>
      </c>
      <c r="H346" s="1">
        <v>681</v>
      </c>
    </row>
    <row r="347" spans="1:8">
      <c r="A347" s="2" t="s">
        <v>345</v>
      </c>
      <c r="B347">
        <v>346</v>
      </c>
      <c r="C347" s="1">
        <v>102.98</v>
      </c>
      <c r="D347" s="1">
        <v>5.8026</v>
      </c>
      <c r="E347" s="1">
        <v>1472.65</v>
      </c>
      <c r="F347" s="1">
        <v>24.27</v>
      </c>
      <c r="G347" s="1">
        <v>1505</v>
      </c>
      <c r="H347" s="1">
        <v>694</v>
      </c>
    </row>
    <row r="348" spans="1:8">
      <c r="A348" s="2" t="s">
        <v>346</v>
      </c>
      <c r="B348">
        <v>347</v>
      </c>
      <c r="C348" s="1">
        <v>101.64</v>
      </c>
      <c r="D348" s="1">
        <v>5.8197000000000001</v>
      </c>
      <c r="E348" s="1">
        <v>1467.64</v>
      </c>
      <c r="F348" s="1">
        <v>24.42</v>
      </c>
      <c r="G348" s="1">
        <v>1507</v>
      </c>
      <c r="H348" s="1">
        <v>699</v>
      </c>
    </row>
    <row r="349" spans="1:8">
      <c r="A349" s="2" t="s">
        <v>347</v>
      </c>
      <c r="B349">
        <v>348</v>
      </c>
      <c r="C349" s="1">
        <v>98.54</v>
      </c>
      <c r="E349" s="1">
        <v>1445.78</v>
      </c>
      <c r="F349" s="1">
        <v>23.97</v>
      </c>
      <c r="G349" s="1">
        <v>1480</v>
      </c>
      <c r="H349" s="1">
        <v>688</v>
      </c>
    </row>
    <row r="350" spans="1:8">
      <c r="A350" s="2" t="s">
        <v>348</v>
      </c>
      <c r="B350">
        <v>349</v>
      </c>
      <c r="C350" s="1">
        <v>100.35</v>
      </c>
      <c r="D350" s="1">
        <v>5.7512999999999996</v>
      </c>
      <c r="E350" s="1">
        <v>1466.6</v>
      </c>
      <c r="F350" s="1">
        <v>23.69</v>
      </c>
      <c r="G350" s="1">
        <v>1487</v>
      </c>
      <c r="H350" s="1">
        <v>688</v>
      </c>
    </row>
    <row r="351" spans="1:8">
      <c r="A351" s="2" t="s">
        <v>349</v>
      </c>
      <c r="B351">
        <v>350</v>
      </c>
      <c r="C351" s="1">
        <v>104.63</v>
      </c>
      <c r="D351" s="1">
        <v>5.8010999999999999</v>
      </c>
      <c r="E351" s="1">
        <v>1467.85</v>
      </c>
      <c r="F351" s="1">
        <v>24.25</v>
      </c>
      <c r="G351" s="1">
        <v>1501</v>
      </c>
      <c r="H351" s="1">
        <v>694</v>
      </c>
    </row>
    <row r="352" spans="1:8">
      <c r="A352" s="2" t="s">
        <v>350</v>
      </c>
      <c r="B352">
        <v>351</v>
      </c>
      <c r="C352" s="1">
        <v>104.95</v>
      </c>
      <c r="D352" s="1">
        <v>5.8167</v>
      </c>
      <c r="E352" s="1">
        <v>1468.4</v>
      </c>
      <c r="F352" s="1">
        <v>24.25</v>
      </c>
      <c r="G352" s="1">
        <v>1501</v>
      </c>
      <c r="H352" s="1">
        <v>694</v>
      </c>
    </row>
    <row r="353" spans="1:8">
      <c r="A353" s="2" t="s">
        <v>351</v>
      </c>
      <c r="B353">
        <v>352</v>
      </c>
      <c r="C353" s="1">
        <v>105.21</v>
      </c>
      <c r="D353" s="1">
        <v>5.8285999999999998</v>
      </c>
      <c r="E353" s="1">
        <v>1446.45</v>
      </c>
      <c r="F353" s="1">
        <v>23.75</v>
      </c>
      <c r="G353" s="1">
        <v>1484</v>
      </c>
      <c r="H353" s="1">
        <v>682</v>
      </c>
    </row>
    <row r="354" spans="1:8">
      <c r="A354" s="2" t="s">
        <v>352</v>
      </c>
      <c r="B354">
        <v>353</v>
      </c>
      <c r="C354" s="1">
        <v>104.06</v>
      </c>
      <c r="D354" s="1">
        <v>5.7792000000000003</v>
      </c>
      <c r="E354" s="1">
        <v>1467.55</v>
      </c>
      <c r="F354" s="1">
        <v>23.86</v>
      </c>
      <c r="G354" s="1">
        <v>1494</v>
      </c>
      <c r="H354" s="1">
        <v>690</v>
      </c>
    </row>
    <row r="355" spans="1:8">
      <c r="A355" s="2" t="s">
        <v>353</v>
      </c>
      <c r="B355">
        <v>354</v>
      </c>
      <c r="C355" s="1">
        <v>104.13</v>
      </c>
      <c r="E355" s="1">
        <v>1465.36</v>
      </c>
      <c r="F355" s="1">
        <v>24.07</v>
      </c>
      <c r="G355" s="1">
        <v>1506</v>
      </c>
      <c r="H355" s="1">
        <v>695</v>
      </c>
    </row>
    <row r="356" spans="1:8">
      <c r="A356" s="2" t="s">
        <v>354</v>
      </c>
      <c r="B356">
        <v>355</v>
      </c>
      <c r="C356" s="1">
        <v>102.11</v>
      </c>
      <c r="D356" s="1">
        <v>5.7946</v>
      </c>
      <c r="E356" s="1">
        <v>1423.47</v>
      </c>
      <c r="F356" s="1">
        <v>23.37</v>
      </c>
      <c r="G356" s="1">
        <v>1490</v>
      </c>
      <c r="H356" s="1">
        <v>702</v>
      </c>
    </row>
    <row r="357" spans="1:8">
      <c r="A357" s="2" t="s">
        <v>355</v>
      </c>
      <c r="B357">
        <v>356</v>
      </c>
      <c r="C357" s="1">
        <v>102.81</v>
      </c>
      <c r="D357" s="1">
        <v>5.8067000000000002</v>
      </c>
      <c r="E357" s="1">
        <v>1433.3</v>
      </c>
      <c r="F357" s="1">
        <v>23.66</v>
      </c>
      <c r="G357" s="1">
        <v>1485</v>
      </c>
      <c r="H357" s="1">
        <v>705</v>
      </c>
    </row>
    <row r="358" spans="1:8">
      <c r="A358" s="2" t="s">
        <v>356</v>
      </c>
      <c r="B358">
        <v>357</v>
      </c>
      <c r="C358" s="1">
        <v>102.87</v>
      </c>
      <c r="D358" s="1">
        <v>5.8106999999999998</v>
      </c>
      <c r="E358" s="1">
        <v>1435.55</v>
      </c>
      <c r="F358" s="1">
        <v>23.44</v>
      </c>
      <c r="G358" s="1">
        <v>1489</v>
      </c>
      <c r="H358" s="1">
        <v>718</v>
      </c>
    </row>
    <row r="359" spans="1:8">
      <c r="A359" s="2" t="s">
        <v>357</v>
      </c>
      <c r="B359">
        <v>358</v>
      </c>
      <c r="C359" s="1">
        <v>101.69</v>
      </c>
      <c r="D359" s="1">
        <v>5.8624999999999998</v>
      </c>
      <c r="E359" s="1">
        <v>1394.8</v>
      </c>
      <c r="F359" s="1">
        <v>22.87</v>
      </c>
      <c r="G359" s="1">
        <v>1496</v>
      </c>
      <c r="H359" s="1">
        <v>727</v>
      </c>
    </row>
    <row r="360" spans="1:8">
      <c r="A360" s="2" t="s">
        <v>358</v>
      </c>
      <c r="B360">
        <v>359</v>
      </c>
      <c r="C360" s="1">
        <v>104.32</v>
      </c>
      <c r="D360" s="1">
        <v>5.8464</v>
      </c>
      <c r="E360" s="1">
        <v>1389.68</v>
      </c>
      <c r="F360" s="1">
        <v>22.26</v>
      </c>
      <c r="G360" s="1">
        <v>1476</v>
      </c>
      <c r="H360" s="1">
        <v>728</v>
      </c>
    </row>
    <row r="361" spans="1:8">
      <c r="A361" s="2" t="s">
        <v>359</v>
      </c>
      <c r="B361">
        <v>360</v>
      </c>
      <c r="C361" s="1">
        <v>104.18</v>
      </c>
      <c r="E361" s="1">
        <v>1364.24</v>
      </c>
      <c r="F361" s="1">
        <v>22.52</v>
      </c>
      <c r="G361" s="1">
        <v>1470</v>
      </c>
      <c r="H361" s="1">
        <v>736</v>
      </c>
    </row>
    <row r="362" spans="1:8">
      <c r="A362" s="2" t="s">
        <v>360</v>
      </c>
      <c r="B362">
        <v>361</v>
      </c>
      <c r="C362" s="1">
        <v>105.08</v>
      </c>
      <c r="E362" s="1">
        <v>1361.35</v>
      </c>
      <c r="F362" s="1">
        <v>21.66</v>
      </c>
      <c r="G362" s="1">
        <v>1447</v>
      </c>
      <c r="H362" s="1">
        <v>734</v>
      </c>
    </row>
    <row r="363" spans="1:8">
      <c r="A363" s="2" t="s">
        <v>361</v>
      </c>
      <c r="B363">
        <v>362</v>
      </c>
      <c r="C363" s="1">
        <v>103.88</v>
      </c>
      <c r="D363" s="1">
        <v>5.8343999999999996</v>
      </c>
      <c r="E363" s="1">
        <v>1366.28</v>
      </c>
      <c r="F363" s="1">
        <v>22.44</v>
      </c>
      <c r="G363" s="1">
        <v>1456</v>
      </c>
      <c r="H363" s="1">
        <v>741</v>
      </c>
    </row>
    <row r="364" spans="1:8">
      <c r="A364" s="2" t="s">
        <v>362</v>
      </c>
      <c r="B364">
        <v>363</v>
      </c>
      <c r="C364" s="1">
        <v>103.46</v>
      </c>
      <c r="D364" s="1">
        <v>5.7765000000000004</v>
      </c>
      <c r="E364" s="1">
        <v>1379.09</v>
      </c>
      <c r="F364" s="1">
        <v>22.62</v>
      </c>
      <c r="G364" s="1">
        <v>1474</v>
      </c>
      <c r="H364" s="1">
        <v>750</v>
      </c>
    </row>
    <row r="365" spans="1:8">
      <c r="A365" s="2" t="s">
        <v>363</v>
      </c>
      <c r="B365">
        <v>364</v>
      </c>
      <c r="C365" s="1">
        <v>101.4</v>
      </c>
      <c r="D365" s="1">
        <v>5.8456999999999999</v>
      </c>
      <c r="E365" s="1">
        <v>1382.65</v>
      </c>
      <c r="F365" s="1">
        <v>22.47</v>
      </c>
      <c r="G365" s="1">
        <v>1455</v>
      </c>
      <c r="H365" s="1">
        <v>739</v>
      </c>
    </row>
    <row r="366" spans="1:8">
      <c r="A366" s="2" t="s">
        <v>364</v>
      </c>
      <c r="B366">
        <v>365</v>
      </c>
      <c r="C366" s="1">
        <v>102</v>
      </c>
      <c r="D366" s="1">
        <v>5.8185000000000002</v>
      </c>
      <c r="E366" s="1">
        <v>1387.51</v>
      </c>
      <c r="F366" s="1">
        <v>22.38</v>
      </c>
      <c r="G366" s="1">
        <v>1455</v>
      </c>
      <c r="H366" s="1">
        <v>729</v>
      </c>
    </row>
    <row r="367" spans="1:8">
      <c r="A367" s="2" t="s">
        <v>365</v>
      </c>
      <c r="B367">
        <v>366</v>
      </c>
      <c r="C367" s="1">
        <v>102</v>
      </c>
      <c r="D367" s="1">
        <v>5.8334999999999999</v>
      </c>
      <c r="E367" s="1">
        <v>1393.8</v>
      </c>
      <c r="F367" s="1">
        <v>22.38</v>
      </c>
      <c r="G367" s="1">
        <v>1455</v>
      </c>
      <c r="H367" s="1">
        <v>729</v>
      </c>
    </row>
    <row r="368" spans="1:8">
      <c r="A368" s="2" t="s">
        <v>366</v>
      </c>
      <c r="B368">
        <v>367</v>
      </c>
      <c r="C368" s="1">
        <v>104.38</v>
      </c>
      <c r="D368" s="1">
        <v>5.8377999999999997</v>
      </c>
      <c r="E368" s="1">
        <v>1386.3</v>
      </c>
      <c r="F368" s="1">
        <v>22.36</v>
      </c>
      <c r="G368" s="1">
        <v>1450</v>
      </c>
      <c r="H368" s="1">
        <v>733</v>
      </c>
    </row>
    <row r="369" spans="1:8">
      <c r="A369" s="2" t="s">
        <v>367</v>
      </c>
      <c r="B369">
        <v>368</v>
      </c>
      <c r="C369" s="1">
        <v>103.03</v>
      </c>
      <c r="D369" s="1">
        <v>5.8677999999999999</v>
      </c>
      <c r="E369" s="1">
        <v>1387.92</v>
      </c>
      <c r="F369" s="1">
        <v>22.36</v>
      </c>
      <c r="G369" s="1">
        <v>1455</v>
      </c>
      <c r="H369" s="1">
        <v>747</v>
      </c>
    </row>
    <row r="370" spans="1:8">
      <c r="A370" s="2" t="s">
        <v>368</v>
      </c>
      <c r="B370">
        <v>369</v>
      </c>
      <c r="C370" s="1">
        <v>102.33</v>
      </c>
      <c r="D370" s="1">
        <v>5.8860999999999999</v>
      </c>
      <c r="E370" s="1">
        <v>1415.95</v>
      </c>
      <c r="F370" s="1">
        <v>22.68</v>
      </c>
      <c r="G370" s="1">
        <v>1464</v>
      </c>
      <c r="H370" s="1">
        <v>754</v>
      </c>
    </row>
    <row r="371" spans="1:8">
      <c r="A371" s="2" t="s">
        <v>369</v>
      </c>
      <c r="B371">
        <v>370</v>
      </c>
      <c r="C371" s="1">
        <v>101.14</v>
      </c>
      <c r="D371" s="1">
        <v>5.8541999999999996</v>
      </c>
      <c r="E371" s="1">
        <v>1392.74</v>
      </c>
      <c r="F371" s="1">
        <v>22.57</v>
      </c>
      <c r="G371" s="1">
        <v>1459</v>
      </c>
      <c r="H371" s="1">
        <v>744</v>
      </c>
    </row>
    <row r="372" spans="1:8">
      <c r="A372" s="2" t="s">
        <v>370</v>
      </c>
      <c r="B372">
        <v>371</v>
      </c>
      <c r="C372" s="1">
        <v>102.01</v>
      </c>
      <c r="D372" s="1">
        <v>5.8403</v>
      </c>
      <c r="E372" s="1">
        <v>1408.95</v>
      </c>
      <c r="F372" s="1">
        <v>22.43</v>
      </c>
      <c r="G372" s="1">
        <v>1487</v>
      </c>
      <c r="H372" s="1">
        <v>755</v>
      </c>
    </row>
    <row r="373" spans="1:8">
      <c r="A373" s="2" t="s">
        <v>371</v>
      </c>
      <c r="B373">
        <v>372</v>
      </c>
      <c r="C373" s="1">
        <v>102.34</v>
      </c>
      <c r="D373" s="1">
        <v>5.8032000000000004</v>
      </c>
      <c r="E373" s="1">
        <v>1395.19</v>
      </c>
      <c r="F373" s="1">
        <v>22.51</v>
      </c>
      <c r="G373" s="1">
        <v>1486</v>
      </c>
      <c r="H373" s="1">
        <v>751</v>
      </c>
    </row>
    <row r="374" spans="1:8">
      <c r="A374" s="2" t="s">
        <v>372</v>
      </c>
      <c r="B374">
        <v>373</v>
      </c>
      <c r="C374" s="1">
        <v>103.98</v>
      </c>
      <c r="D374" s="1">
        <v>5.82</v>
      </c>
      <c r="E374" s="1">
        <v>1407.5</v>
      </c>
      <c r="F374" s="1">
        <v>22.37</v>
      </c>
      <c r="G374" s="1">
        <v>1503</v>
      </c>
      <c r="H374" s="1">
        <v>754</v>
      </c>
    </row>
    <row r="375" spans="1:8">
      <c r="A375" s="2" t="s">
        <v>373</v>
      </c>
      <c r="B375">
        <v>374</v>
      </c>
      <c r="C375" s="1">
        <v>103.67</v>
      </c>
      <c r="D375" s="1">
        <v>5.7790999999999997</v>
      </c>
      <c r="E375" s="1">
        <v>1405.7</v>
      </c>
      <c r="F375" s="1">
        <v>22.62</v>
      </c>
      <c r="G375" s="1">
        <v>1515</v>
      </c>
      <c r="H375" s="1">
        <v>756.5</v>
      </c>
    </row>
    <row r="376" spans="1:8">
      <c r="A376" s="2" t="s">
        <v>374</v>
      </c>
      <c r="B376">
        <v>375</v>
      </c>
      <c r="C376" s="1">
        <v>104.3</v>
      </c>
      <c r="D376" s="1">
        <v>5.7545000000000002</v>
      </c>
      <c r="E376" s="1">
        <v>1381.68</v>
      </c>
      <c r="F376" s="1">
        <v>22.6</v>
      </c>
      <c r="G376" s="1">
        <v>1505</v>
      </c>
      <c r="H376" s="1">
        <v>754</v>
      </c>
    </row>
    <row r="377" spans="1:8">
      <c r="A377" s="2" t="s">
        <v>375</v>
      </c>
      <c r="B377">
        <v>376</v>
      </c>
      <c r="C377" s="1">
        <v>104.06</v>
      </c>
      <c r="D377" s="1">
        <v>5.7626999999999997</v>
      </c>
      <c r="E377" s="1">
        <v>1383.44</v>
      </c>
      <c r="F377" s="1">
        <v>21.81</v>
      </c>
      <c r="G377" s="1">
        <v>1498</v>
      </c>
      <c r="H377" s="1">
        <v>759</v>
      </c>
    </row>
    <row r="378" spans="1:8">
      <c r="A378" s="2" t="s">
        <v>376</v>
      </c>
      <c r="B378">
        <v>377</v>
      </c>
      <c r="C378" s="1">
        <v>102.23</v>
      </c>
      <c r="D378" s="1">
        <v>5.7907000000000002</v>
      </c>
      <c r="E378" s="1">
        <v>1376.09</v>
      </c>
      <c r="F378" s="1">
        <v>21.58</v>
      </c>
      <c r="G378" s="1">
        <v>1487</v>
      </c>
      <c r="H378" s="1">
        <v>762</v>
      </c>
    </row>
    <row r="379" spans="1:8">
      <c r="A379" s="2" t="s">
        <v>377</v>
      </c>
      <c r="B379">
        <v>378</v>
      </c>
      <c r="C379" s="1">
        <v>103.87</v>
      </c>
      <c r="D379" s="1">
        <v>5.7731000000000003</v>
      </c>
      <c r="E379" s="1">
        <v>1391.3</v>
      </c>
      <c r="F379" s="1">
        <v>21.78</v>
      </c>
      <c r="G379" s="1">
        <v>1481.5</v>
      </c>
      <c r="H379" s="1">
        <v>754</v>
      </c>
    </row>
    <row r="380" spans="1:8">
      <c r="A380" s="2" t="s">
        <v>378</v>
      </c>
      <c r="B380">
        <v>379</v>
      </c>
      <c r="C380" s="1">
        <v>103.95</v>
      </c>
      <c r="D380" s="1">
        <v>5.7656999999999998</v>
      </c>
      <c r="E380" s="1">
        <v>1382.9</v>
      </c>
      <c r="F380" s="1">
        <v>21.83</v>
      </c>
      <c r="G380" s="1">
        <v>1458</v>
      </c>
      <c r="H380" s="1">
        <v>743</v>
      </c>
    </row>
    <row r="381" spans="1:8">
      <c r="A381" s="2" t="s">
        <v>379</v>
      </c>
      <c r="B381">
        <v>380</v>
      </c>
      <c r="C381" s="1">
        <v>106.18</v>
      </c>
      <c r="D381" s="1">
        <v>5.7434000000000003</v>
      </c>
      <c r="E381" s="1">
        <v>1386.8</v>
      </c>
      <c r="F381" s="1">
        <v>21.69</v>
      </c>
      <c r="G381" s="1">
        <v>1448</v>
      </c>
      <c r="H381" s="1">
        <v>728</v>
      </c>
    </row>
    <row r="382" spans="1:8">
      <c r="A382" s="2" t="s">
        <v>380</v>
      </c>
      <c r="B382">
        <v>381</v>
      </c>
      <c r="C382" s="1">
        <v>106.13</v>
      </c>
      <c r="D382" s="1">
        <v>5.7243000000000004</v>
      </c>
      <c r="E382" s="1">
        <v>1383.29</v>
      </c>
      <c r="F382" s="1">
        <v>21.87</v>
      </c>
      <c r="G382" s="1">
        <v>1443</v>
      </c>
      <c r="H382" s="1">
        <v>721</v>
      </c>
    </row>
    <row r="383" spans="1:8">
      <c r="A383" s="2" t="s">
        <v>381</v>
      </c>
      <c r="B383">
        <v>382</v>
      </c>
      <c r="C383" s="1">
        <v>105.81</v>
      </c>
      <c r="D383" s="1">
        <v>5.7526000000000002</v>
      </c>
      <c r="E383" s="1">
        <v>1363.9</v>
      </c>
      <c r="F383" s="1">
        <v>21.8</v>
      </c>
      <c r="G383" s="1">
        <v>1427</v>
      </c>
      <c r="H383" s="1">
        <v>706</v>
      </c>
    </row>
    <row r="384" spans="1:8">
      <c r="A384" s="2" t="s">
        <v>382</v>
      </c>
      <c r="B384">
        <v>383</v>
      </c>
      <c r="C384" s="1">
        <v>106.21</v>
      </c>
      <c r="D384" s="1">
        <v>5.7262000000000004</v>
      </c>
      <c r="E384" s="1">
        <v>1373.84</v>
      </c>
      <c r="F384" s="1">
        <v>21.62</v>
      </c>
      <c r="G384" s="1">
        <v>1437</v>
      </c>
      <c r="H384" s="1">
        <v>706</v>
      </c>
    </row>
    <row r="385" spans="1:8">
      <c r="A385" s="2" t="s">
        <v>383</v>
      </c>
      <c r="B385">
        <v>384</v>
      </c>
      <c r="C385" s="1">
        <v>103.09</v>
      </c>
      <c r="D385" s="1">
        <v>5.9470000000000001</v>
      </c>
      <c r="E385" s="1">
        <v>1296.78</v>
      </c>
      <c r="F385" s="1">
        <v>20.239999999999998</v>
      </c>
      <c r="G385" s="1">
        <v>1391</v>
      </c>
      <c r="H385" s="1">
        <v>670</v>
      </c>
    </row>
    <row r="386" spans="1:8">
      <c r="A386" s="2" t="s">
        <v>384</v>
      </c>
      <c r="B386">
        <v>385</v>
      </c>
      <c r="C386" s="1">
        <v>100.71</v>
      </c>
      <c r="D386" s="1">
        <v>6.0007999999999999</v>
      </c>
      <c r="E386" s="1">
        <v>1289.8499999999999</v>
      </c>
      <c r="F386" s="1">
        <v>19.87</v>
      </c>
      <c r="G386" s="1">
        <v>1365</v>
      </c>
      <c r="H386" s="1">
        <v>672</v>
      </c>
    </row>
    <row r="387" spans="1:8">
      <c r="A387" s="2" t="s">
        <v>385</v>
      </c>
      <c r="B387">
        <v>386</v>
      </c>
      <c r="C387" s="1">
        <v>100.11</v>
      </c>
      <c r="D387" s="1">
        <v>6.1440000000000001</v>
      </c>
      <c r="E387" s="1">
        <v>1286.53</v>
      </c>
      <c r="F387" s="1">
        <v>19.649999999999999</v>
      </c>
      <c r="G387" s="1">
        <v>1360</v>
      </c>
      <c r="H387" s="1">
        <v>669</v>
      </c>
    </row>
    <row r="388" spans="1:8">
      <c r="A388" s="2" t="s">
        <v>386</v>
      </c>
      <c r="B388">
        <v>387</v>
      </c>
      <c r="C388" s="1">
        <v>101.93</v>
      </c>
      <c r="D388" s="1">
        <v>6.0758000000000001</v>
      </c>
      <c r="E388" s="1">
        <v>1275.1500000000001</v>
      </c>
      <c r="F388" s="1">
        <v>19.77</v>
      </c>
      <c r="G388" s="1">
        <v>1349</v>
      </c>
      <c r="H388" s="1">
        <v>672</v>
      </c>
    </row>
    <row r="389" spans="1:8">
      <c r="A389" s="2" t="s">
        <v>387</v>
      </c>
      <c r="B389">
        <v>388</v>
      </c>
      <c r="C389" s="1">
        <v>100.92</v>
      </c>
      <c r="D389" s="1">
        <v>6.1017999999999999</v>
      </c>
      <c r="E389" s="1">
        <v>1234.47</v>
      </c>
      <c r="F389" s="1">
        <v>18.670000000000002</v>
      </c>
      <c r="G389" s="1">
        <v>1329</v>
      </c>
      <c r="H389" s="1">
        <v>652</v>
      </c>
    </row>
    <row r="390" spans="1:8">
      <c r="A390" s="2" t="s">
        <v>388</v>
      </c>
      <c r="B390">
        <v>389</v>
      </c>
      <c r="C390" s="1">
        <v>103.06</v>
      </c>
      <c r="D390" s="1">
        <v>6.0473999999999997</v>
      </c>
      <c r="E390" s="1">
        <v>1228.28</v>
      </c>
      <c r="F390" s="1">
        <v>18.61</v>
      </c>
      <c r="G390" s="1">
        <v>1318</v>
      </c>
      <c r="H390" s="1">
        <v>643</v>
      </c>
    </row>
    <row r="391" spans="1:8">
      <c r="A391" s="2" t="s">
        <v>389</v>
      </c>
      <c r="B391">
        <v>390</v>
      </c>
      <c r="C391" s="1">
        <v>102.61</v>
      </c>
      <c r="D391" s="1">
        <v>6.0278999999999998</v>
      </c>
      <c r="E391" s="1">
        <v>1215.43</v>
      </c>
      <c r="F391" s="1">
        <v>18.86</v>
      </c>
      <c r="G391" s="1">
        <v>1317</v>
      </c>
      <c r="H391" s="1">
        <v>643</v>
      </c>
    </row>
    <row r="392" spans="1:8">
      <c r="A392" s="2" t="s">
        <v>390</v>
      </c>
      <c r="B392">
        <v>391</v>
      </c>
      <c r="C392" s="1">
        <v>103.18</v>
      </c>
      <c r="D392" s="1">
        <v>6.0585000000000004</v>
      </c>
      <c r="E392" s="1">
        <v>1246.8399999999999</v>
      </c>
      <c r="F392" s="1">
        <v>19.440000000000001</v>
      </c>
      <c r="G392" s="1">
        <v>1357</v>
      </c>
      <c r="H392" s="1">
        <v>678</v>
      </c>
    </row>
    <row r="393" spans="1:8">
      <c r="A393" s="2" t="s">
        <v>391</v>
      </c>
      <c r="B393">
        <v>392</v>
      </c>
      <c r="C393" s="1">
        <v>103.77</v>
      </c>
      <c r="D393" s="1">
        <v>6.0843999999999996</v>
      </c>
      <c r="E393" s="1">
        <v>1249.42</v>
      </c>
      <c r="F393" s="1">
        <v>19.62</v>
      </c>
      <c r="G393" s="1">
        <v>1375</v>
      </c>
      <c r="H393" s="1">
        <v>687</v>
      </c>
    </row>
    <row r="394" spans="1:8">
      <c r="A394" s="2" t="s">
        <v>392</v>
      </c>
      <c r="B394">
        <v>393</v>
      </c>
      <c r="C394" s="1">
        <v>105.88</v>
      </c>
      <c r="D394" s="1">
        <v>6.1234999999999999</v>
      </c>
      <c r="E394" s="1">
        <v>1258.45</v>
      </c>
      <c r="F394" s="1">
        <v>19.55</v>
      </c>
      <c r="G394" s="1">
        <v>1361</v>
      </c>
      <c r="H394" s="1">
        <v>684</v>
      </c>
    </row>
    <row r="395" spans="1:8">
      <c r="A395" s="2" t="s">
        <v>393</v>
      </c>
      <c r="B395">
        <v>394</v>
      </c>
      <c r="C395" s="1">
        <v>105.3</v>
      </c>
      <c r="D395" s="1">
        <v>6.1113999999999997</v>
      </c>
      <c r="E395" s="1">
        <v>1248.5999999999999</v>
      </c>
      <c r="F395" s="1">
        <v>19.57</v>
      </c>
      <c r="G395" s="1">
        <v>1339</v>
      </c>
      <c r="H395" s="1">
        <v>680</v>
      </c>
    </row>
    <row r="396" spans="1:8">
      <c r="A396" s="2" t="s">
        <v>394</v>
      </c>
      <c r="B396">
        <v>395</v>
      </c>
      <c r="C396" s="1">
        <v>107.12</v>
      </c>
      <c r="D396" s="1">
        <v>6.1729000000000003</v>
      </c>
      <c r="E396" s="1">
        <v>1214.8800000000001</v>
      </c>
      <c r="F396" s="1">
        <v>19.32</v>
      </c>
      <c r="G396" s="1">
        <v>1327</v>
      </c>
      <c r="H396" s="1">
        <v>669</v>
      </c>
    </row>
    <row r="397" spans="1:8">
      <c r="A397" s="2" t="s">
        <v>395</v>
      </c>
      <c r="B397">
        <v>396</v>
      </c>
      <c r="C397" s="1">
        <v>107.69</v>
      </c>
      <c r="D397" s="1">
        <v>6.1984000000000004</v>
      </c>
      <c r="E397" s="1">
        <v>1236.8</v>
      </c>
      <c r="F397" s="1">
        <v>19.16</v>
      </c>
      <c r="G397" s="1">
        <v>1355</v>
      </c>
      <c r="H397" s="1">
        <v>697</v>
      </c>
    </row>
    <row r="398" spans="1:8">
      <c r="A398" s="2" t="s">
        <v>396</v>
      </c>
      <c r="B398">
        <v>397</v>
      </c>
      <c r="C398" s="1">
        <v>107.68</v>
      </c>
      <c r="D398" s="1">
        <v>6.1444999999999999</v>
      </c>
      <c r="E398" s="1">
        <v>1249.4000000000001</v>
      </c>
      <c r="F398" s="1">
        <v>19.100000000000001</v>
      </c>
      <c r="G398" s="1">
        <v>1362</v>
      </c>
      <c r="H398" s="1">
        <v>699</v>
      </c>
    </row>
    <row r="399" spans="1:8">
      <c r="A399" s="2" t="s">
        <v>397</v>
      </c>
      <c r="B399">
        <v>398</v>
      </c>
      <c r="C399" s="1">
        <v>108.29</v>
      </c>
      <c r="D399" s="1">
        <v>6.1304999999999996</v>
      </c>
      <c r="E399" s="1">
        <v>1257.55</v>
      </c>
      <c r="F399" s="1">
        <v>19.37</v>
      </c>
      <c r="G399" s="1">
        <v>1370</v>
      </c>
      <c r="H399" s="1">
        <v>710</v>
      </c>
    </row>
    <row r="400" spans="1:8">
      <c r="A400" s="2" t="s">
        <v>398</v>
      </c>
      <c r="B400">
        <v>399</v>
      </c>
      <c r="C400" s="1">
        <v>108.03</v>
      </c>
      <c r="D400" s="1">
        <v>6.0787000000000004</v>
      </c>
      <c r="E400" s="1">
        <v>1280.55</v>
      </c>
      <c r="F400" s="1">
        <v>19.850000000000001</v>
      </c>
      <c r="G400" s="1">
        <v>1401</v>
      </c>
      <c r="H400" s="1">
        <v>723.5</v>
      </c>
    </row>
    <row r="401" spans="1:8">
      <c r="A401" s="2" t="s">
        <v>399</v>
      </c>
      <c r="B401">
        <v>400</v>
      </c>
      <c r="C401" s="1">
        <v>108.6</v>
      </c>
      <c r="D401" s="1">
        <v>6.0709999999999997</v>
      </c>
      <c r="E401" s="1">
        <v>1279.94</v>
      </c>
      <c r="F401" s="1">
        <v>19.66</v>
      </c>
      <c r="G401" s="1">
        <v>1403</v>
      </c>
      <c r="H401" s="1">
        <v>716</v>
      </c>
    </row>
    <row r="402" spans="1:8">
      <c r="A402" s="2" t="s">
        <v>400</v>
      </c>
      <c r="B402">
        <v>401</v>
      </c>
      <c r="C402" s="1">
        <v>108.93</v>
      </c>
      <c r="D402" s="1">
        <v>6.0951000000000004</v>
      </c>
      <c r="E402" s="1">
        <v>1284.97</v>
      </c>
      <c r="F402" s="1">
        <v>19.82</v>
      </c>
      <c r="G402" s="1">
        <v>1410</v>
      </c>
      <c r="H402" s="1">
        <v>724</v>
      </c>
    </row>
    <row r="403" spans="1:8">
      <c r="A403" s="2" t="s">
        <v>401</v>
      </c>
      <c r="B403">
        <v>402</v>
      </c>
      <c r="C403" s="1">
        <v>109.1</v>
      </c>
      <c r="D403" s="1">
        <v>6.0172999999999996</v>
      </c>
      <c r="E403" s="1">
        <v>1291.78</v>
      </c>
      <c r="F403" s="1">
        <v>19.95</v>
      </c>
      <c r="G403" s="1">
        <v>1426</v>
      </c>
      <c r="H403" s="1">
        <v>735</v>
      </c>
    </row>
    <row r="404" spans="1:8">
      <c r="A404" s="2" t="s">
        <v>402</v>
      </c>
      <c r="B404">
        <v>403</v>
      </c>
      <c r="C404" s="1">
        <v>109.47</v>
      </c>
      <c r="D404" s="1">
        <v>5.9969000000000001</v>
      </c>
      <c r="E404" s="1">
        <v>1283.3</v>
      </c>
      <c r="F404" s="1">
        <v>19.829999999999998</v>
      </c>
      <c r="G404" s="1">
        <v>1424</v>
      </c>
      <c r="H404" s="1">
        <v>734</v>
      </c>
    </row>
    <row r="405" spans="1:8">
      <c r="A405" s="2" t="s">
        <v>403</v>
      </c>
      <c r="B405">
        <v>404</v>
      </c>
      <c r="C405" s="1">
        <v>109.51</v>
      </c>
      <c r="D405" s="1">
        <v>5.9981999999999998</v>
      </c>
      <c r="E405" s="1">
        <v>1285.69</v>
      </c>
      <c r="F405" s="1">
        <v>19.489999999999998</v>
      </c>
      <c r="G405" s="1">
        <v>1413</v>
      </c>
      <c r="H405" s="1">
        <v>737</v>
      </c>
    </row>
    <row r="406" spans="1:8">
      <c r="A406" s="2" t="s">
        <v>404</v>
      </c>
      <c r="B406">
        <v>405</v>
      </c>
      <c r="C406" s="1">
        <v>109.33</v>
      </c>
      <c r="D406" s="1">
        <v>5.9863999999999997</v>
      </c>
      <c r="E406" s="1">
        <v>1294.81</v>
      </c>
      <c r="F406" s="1">
        <v>19.420000000000002</v>
      </c>
      <c r="G406" s="1">
        <v>1422</v>
      </c>
      <c r="H406" s="1">
        <v>743</v>
      </c>
    </row>
    <row r="407" spans="1:8">
      <c r="A407" s="2" t="s">
        <v>405</v>
      </c>
      <c r="B407">
        <v>406</v>
      </c>
      <c r="C407" s="1">
        <v>108.81</v>
      </c>
      <c r="D407" s="1">
        <v>5.9417999999999997</v>
      </c>
      <c r="E407" s="1">
        <v>1327.78</v>
      </c>
      <c r="F407" s="1">
        <v>19.95</v>
      </c>
      <c r="G407" s="1">
        <v>1442</v>
      </c>
      <c r="H407" s="1">
        <v>750</v>
      </c>
    </row>
    <row r="408" spans="1:8">
      <c r="A408" s="2" t="s">
        <v>406</v>
      </c>
      <c r="B408">
        <v>407</v>
      </c>
      <c r="C408" s="1">
        <v>109.38</v>
      </c>
      <c r="D408" s="1">
        <v>5.9302000000000001</v>
      </c>
      <c r="E408" s="1">
        <v>1334.53</v>
      </c>
      <c r="F408" s="1">
        <v>20.18</v>
      </c>
      <c r="G408" s="1">
        <v>1424</v>
      </c>
      <c r="H408" s="1">
        <v>734</v>
      </c>
    </row>
    <row r="409" spans="1:8">
      <c r="A409" s="2" t="s">
        <v>407</v>
      </c>
      <c r="B409">
        <v>408</v>
      </c>
      <c r="C409" s="1">
        <v>108.37</v>
      </c>
      <c r="D409" s="1">
        <v>5.8769</v>
      </c>
      <c r="E409" s="1">
        <v>1332.65</v>
      </c>
      <c r="F409" s="1">
        <v>20.395</v>
      </c>
      <c r="G409" s="1">
        <v>1444</v>
      </c>
      <c r="H409" s="1">
        <v>738</v>
      </c>
    </row>
    <row r="410" spans="1:8">
      <c r="A410" s="2" t="s">
        <v>408</v>
      </c>
      <c r="B410">
        <v>409</v>
      </c>
      <c r="C410" s="1">
        <v>108.29</v>
      </c>
      <c r="D410" s="1">
        <v>5.9275000000000002</v>
      </c>
      <c r="E410" s="1">
        <v>1326.28</v>
      </c>
      <c r="F410" s="1">
        <v>19.920000000000002</v>
      </c>
      <c r="G410" s="1">
        <v>1443</v>
      </c>
      <c r="H410" s="1">
        <v>743</v>
      </c>
    </row>
    <row r="411" spans="1:8">
      <c r="A411" s="2" t="s">
        <v>409</v>
      </c>
      <c r="B411">
        <v>410</v>
      </c>
      <c r="C411" s="1">
        <v>107.92</v>
      </c>
      <c r="D411" s="1">
        <v>5.9306000000000001</v>
      </c>
      <c r="E411" s="1">
        <v>1318.27</v>
      </c>
      <c r="F411" s="1">
        <v>20.02</v>
      </c>
      <c r="G411" s="1">
        <v>1428</v>
      </c>
      <c r="H411" s="1">
        <v>731</v>
      </c>
    </row>
    <row r="412" spans="1:8">
      <c r="A412" s="2" t="s">
        <v>410</v>
      </c>
      <c r="B412">
        <v>411</v>
      </c>
      <c r="C412" s="1">
        <v>108.45</v>
      </c>
      <c r="D412" s="1">
        <v>5.9234999999999998</v>
      </c>
      <c r="E412" s="1">
        <v>1329.68</v>
      </c>
      <c r="F412" s="1">
        <v>20.100000000000001</v>
      </c>
      <c r="G412" s="1">
        <v>1436</v>
      </c>
      <c r="H412" s="1">
        <v>731</v>
      </c>
    </row>
    <row r="413" spans="1:8">
      <c r="A413" s="2" t="s">
        <v>411</v>
      </c>
      <c r="B413">
        <v>412</v>
      </c>
      <c r="C413" s="1">
        <v>107.8</v>
      </c>
      <c r="D413" s="1">
        <v>5.9259000000000004</v>
      </c>
      <c r="E413" s="1">
        <v>1325.03</v>
      </c>
      <c r="F413" s="1">
        <v>19.68</v>
      </c>
      <c r="G413" s="1">
        <v>1439</v>
      </c>
      <c r="H413" s="1">
        <v>738</v>
      </c>
    </row>
    <row r="414" spans="1:8">
      <c r="A414" s="2" t="s">
        <v>412</v>
      </c>
      <c r="B414">
        <v>413</v>
      </c>
      <c r="C414" s="1">
        <v>108.03</v>
      </c>
      <c r="D414" s="1">
        <v>5.9249999999999998</v>
      </c>
      <c r="E414" s="1">
        <v>1309.6600000000001</v>
      </c>
      <c r="F414" s="1">
        <v>19.940000000000001</v>
      </c>
      <c r="G414" s="1">
        <v>1433</v>
      </c>
      <c r="H414" s="1">
        <v>733</v>
      </c>
    </row>
    <row r="415" spans="1:8">
      <c r="A415" s="2" t="s">
        <v>413</v>
      </c>
      <c r="B415">
        <v>414</v>
      </c>
      <c r="C415" s="1">
        <v>110.05</v>
      </c>
      <c r="D415" s="1">
        <v>5.9191000000000003</v>
      </c>
      <c r="E415" s="1">
        <v>1314.44</v>
      </c>
      <c r="F415" s="1">
        <v>19.72</v>
      </c>
      <c r="G415" s="1">
        <v>1437</v>
      </c>
      <c r="H415" s="1">
        <v>733</v>
      </c>
    </row>
    <row r="416" spans="1:8">
      <c r="A416" s="2" t="s">
        <v>414</v>
      </c>
      <c r="B416">
        <v>415</v>
      </c>
      <c r="C416" s="1">
        <v>108.98</v>
      </c>
      <c r="D416" s="1">
        <v>5.9573999999999998</v>
      </c>
      <c r="E416" s="1">
        <v>1313.35</v>
      </c>
      <c r="F416" s="1">
        <v>19.46</v>
      </c>
      <c r="G416" s="1">
        <v>1436</v>
      </c>
      <c r="H416" s="1">
        <v>730</v>
      </c>
    </row>
    <row r="417" spans="1:8">
      <c r="A417" s="2" t="s">
        <v>415</v>
      </c>
      <c r="B417">
        <v>416</v>
      </c>
      <c r="C417" s="1">
        <v>108.98</v>
      </c>
      <c r="D417" s="1">
        <v>5.9252000000000002</v>
      </c>
      <c r="E417" s="1">
        <v>1298.93</v>
      </c>
      <c r="F417" s="1">
        <v>19.760000000000002</v>
      </c>
      <c r="G417" s="1">
        <v>1444</v>
      </c>
      <c r="H417" s="1">
        <v>733</v>
      </c>
    </row>
    <row r="418" spans="1:8">
      <c r="A418" s="2" t="s">
        <v>416</v>
      </c>
      <c r="B418">
        <v>417</v>
      </c>
      <c r="C418" s="1">
        <v>107.96</v>
      </c>
      <c r="D418" s="1">
        <v>5.9194000000000004</v>
      </c>
      <c r="E418" s="1">
        <v>1286.68</v>
      </c>
      <c r="F418" s="1">
        <v>19.78</v>
      </c>
      <c r="G418" s="1">
        <v>1430</v>
      </c>
      <c r="H418" s="1">
        <v>724</v>
      </c>
    </row>
    <row r="419" spans="1:8">
      <c r="A419" s="2" t="s">
        <v>417</v>
      </c>
      <c r="B419">
        <v>418</v>
      </c>
      <c r="C419" s="1">
        <v>107.68</v>
      </c>
      <c r="D419" s="1">
        <v>5.9371999999999998</v>
      </c>
      <c r="E419" s="1">
        <v>1285.44</v>
      </c>
      <c r="F419" s="1">
        <v>19.27</v>
      </c>
      <c r="G419" s="1">
        <v>1425</v>
      </c>
      <c r="H419" s="1">
        <v>718</v>
      </c>
    </row>
    <row r="420" spans="1:8">
      <c r="A420" s="2" t="s">
        <v>418</v>
      </c>
      <c r="B420">
        <v>419</v>
      </c>
      <c r="C420" s="1">
        <v>106.63</v>
      </c>
      <c r="D420" s="1">
        <v>5.9012000000000002</v>
      </c>
      <c r="E420" s="1">
        <v>1308.9100000000001</v>
      </c>
      <c r="F420" s="1">
        <v>19.73</v>
      </c>
      <c r="G420" s="1">
        <v>1465</v>
      </c>
      <c r="H420" s="1">
        <v>739</v>
      </c>
    </row>
    <row r="421" spans="1:8">
      <c r="A421" s="2" t="s">
        <v>419</v>
      </c>
      <c r="B421">
        <v>420</v>
      </c>
      <c r="C421" s="1">
        <v>107.47</v>
      </c>
      <c r="D421" s="1">
        <v>5.8453999999999997</v>
      </c>
      <c r="E421" s="1">
        <v>1311.1</v>
      </c>
      <c r="F421" s="1">
        <v>20.309999999999999</v>
      </c>
      <c r="G421" s="1">
        <v>1492</v>
      </c>
      <c r="H421" s="1">
        <v>739</v>
      </c>
    </row>
    <row r="422" spans="1:8">
      <c r="A422" s="2" t="s">
        <v>420</v>
      </c>
      <c r="B422">
        <v>421</v>
      </c>
      <c r="C422" s="1">
        <v>108.26</v>
      </c>
      <c r="D422" s="1">
        <v>5.8799000000000001</v>
      </c>
      <c r="E422" s="1">
        <v>1341.37</v>
      </c>
      <c r="F422" s="1">
        <v>20.835000000000001</v>
      </c>
      <c r="G422" s="1">
        <v>1503</v>
      </c>
      <c r="H422" s="1">
        <v>742</v>
      </c>
    </row>
    <row r="423" spans="1:8">
      <c r="A423" s="2" t="s">
        <v>421</v>
      </c>
      <c r="B423">
        <v>422</v>
      </c>
      <c r="C423" s="1">
        <v>109.69</v>
      </c>
      <c r="D423" s="1">
        <v>5.8661000000000003</v>
      </c>
      <c r="E423" s="1">
        <v>1326.66</v>
      </c>
      <c r="F423" s="1">
        <v>21.46</v>
      </c>
      <c r="G423" s="1">
        <v>1506</v>
      </c>
      <c r="H423" s="1">
        <v>740</v>
      </c>
    </row>
    <row r="424" spans="1:8">
      <c r="A424" s="2" t="s">
        <v>422</v>
      </c>
      <c r="B424">
        <v>423</v>
      </c>
      <c r="C424" s="1">
        <v>109.72</v>
      </c>
      <c r="D424" s="1">
        <v>5.8997000000000002</v>
      </c>
      <c r="E424" s="1">
        <v>1332.46</v>
      </c>
      <c r="F424" s="1">
        <v>21.5</v>
      </c>
      <c r="G424" s="1">
        <v>1491</v>
      </c>
      <c r="H424" s="1">
        <v>737</v>
      </c>
    </row>
    <row r="425" spans="1:8">
      <c r="A425" s="2" t="s">
        <v>423</v>
      </c>
      <c r="B425">
        <v>424</v>
      </c>
      <c r="C425" s="1">
        <v>111.05</v>
      </c>
      <c r="D425" s="1">
        <v>5.8986999999999998</v>
      </c>
      <c r="E425" s="1">
        <v>1329.41</v>
      </c>
      <c r="F425" s="1">
        <v>22</v>
      </c>
      <c r="G425" s="1">
        <v>1504</v>
      </c>
      <c r="H425" s="1">
        <v>746</v>
      </c>
    </row>
    <row r="426" spans="1:8">
      <c r="A426" s="2" t="s">
        <v>424</v>
      </c>
      <c r="B426">
        <v>425</v>
      </c>
      <c r="C426" s="1">
        <v>111.58</v>
      </c>
      <c r="D426" s="1">
        <v>5.9231999999999996</v>
      </c>
      <c r="E426" s="1">
        <v>1368.03</v>
      </c>
      <c r="F426" s="1">
        <v>22.83</v>
      </c>
      <c r="G426" s="1">
        <v>1524</v>
      </c>
      <c r="H426" s="1">
        <v>762</v>
      </c>
    </row>
    <row r="427" spans="1:8">
      <c r="A427" s="2" t="s">
        <v>425</v>
      </c>
      <c r="B427">
        <v>426</v>
      </c>
      <c r="C427" s="1">
        <v>111.8</v>
      </c>
      <c r="D427" s="1">
        <v>5.9233000000000002</v>
      </c>
      <c r="E427" s="1">
        <v>1366.85</v>
      </c>
      <c r="F427" s="1">
        <v>23.23</v>
      </c>
      <c r="G427" s="1">
        <v>1513</v>
      </c>
      <c r="H427" s="1">
        <v>751</v>
      </c>
    </row>
    <row r="428" spans="1:8">
      <c r="A428" s="2" t="s">
        <v>426</v>
      </c>
      <c r="B428">
        <v>427</v>
      </c>
      <c r="C428" s="1">
        <v>111.21</v>
      </c>
      <c r="D428" s="1">
        <v>5.9633000000000003</v>
      </c>
      <c r="E428" s="1">
        <v>1373.72</v>
      </c>
      <c r="F428" s="1">
        <v>22.87</v>
      </c>
      <c r="G428" s="1">
        <v>1512</v>
      </c>
      <c r="H428" s="1">
        <v>748</v>
      </c>
    </row>
    <row r="429" spans="1:8">
      <c r="A429" s="2" t="s">
        <v>427</v>
      </c>
      <c r="B429">
        <v>428</v>
      </c>
      <c r="C429" s="1">
        <v>111.23</v>
      </c>
      <c r="D429" s="1">
        <v>6.0172999999999996</v>
      </c>
      <c r="E429" s="1">
        <v>1369.05</v>
      </c>
      <c r="F429" s="1">
        <v>22.94</v>
      </c>
      <c r="G429" s="1">
        <v>1518</v>
      </c>
      <c r="H429" s="1">
        <v>749</v>
      </c>
    </row>
    <row r="430" spans="1:8">
      <c r="A430" s="2" t="s">
        <v>428</v>
      </c>
      <c r="B430">
        <v>429</v>
      </c>
      <c r="C430" s="1">
        <v>111</v>
      </c>
      <c r="D430" s="1">
        <v>6.0965999999999996</v>
      </c>
      <c r="E430" s="1">
        <v>1376.51</v>
      </c>
      <c r="F430" s="1">
        <v>23.07</v>
      </c>
      <c r="G430" s="1">
        <v>1523</v>
      </c>
      <c r="H430" s="1">
        <v>750</v>
      </c>
    </row>
    <row r="431" spans="1:8">
      <c r="A431" s="2" t="s">
        <v>429</v>
      </c>
      <c r="B431">
        <v>430</v>
      </c>
      <c r="C431" s="1">
        <v>112.15</v>
      </c>
      <c r="D431" s="1">
        <v>6.0606999999999998</v>
      </c>
      <c r="E431" s="1">
        <v>1396.31</v>
      </c>
      <c r="F431" s="1">
        <v>23.06</v>
      </c>
      <c r="G431" s="1">
        <v>1538</v>
      </c>
      <c r="H431" s="1">
        <v>752</v>
      </c>
    </row>
    <row r="432" spans="1:8">
      <c r="A432" s="2" t="s">
        <v>430</v>
      </c>
      <c r="B432">
        <v>431</v>
      </c>
      <c r="C432" s="1">
        <v>112.27</v>
      </c>
      <c r="D432" s="1">
        <v>6.0496999999999996</v>
      </c>
      <c r="E432" s="1">
        <v>1396.31</v>
      </c>
      <c r="F432" s="1">
        <v>23.06</v>
      </c>
      <c r="G432" s="1">
        <v>1538</v>
      </c>
      <c r="H432" s="1">
        <v>752</v>
      </c>
    </row>
    <row r="433" spans="1:8">
      <c r="A433" s="2" t="s">
        <v>431</v>
      </c>
      <c r="B433">
        <v>432</v>
      </c>
      <c r="C433" s="1">
        <v>115.37</v>
      </c>
      <c r="D433" s="1">
        <v>6.0195999999999996</v>
      </c>
      <c r="E433" s="1">
        <v>1418</v>
      </c>
      <c r="F433" s="1">
        <v>24.29</v>
      </c>
      <c r="G433" s="1">
        <v>1546</v>
      </c>
      <c r="H433" s="1">
        <v>747</v>
      </c>
    </row>
    <row r="434" spans="1:8">
      <c r="A434" s="2" t="s">
        <v>432</v>
      </c>
      <c r="B434">
        <v>433</v>
      </c>
      <c r="C434" s="1">
        <v>116.68</v>
      </c>
      <c r="D434" s="1">
        <v>6.0381</v>
      </c>
      <c r="E434" s="1">
        <v>1417.55</v>
      </c>
      <c r="F434" s="1">
        <v>24.74</v>
      </c>
      <c r="G434" s="1">
        <v>1528</v>
      </c>
      <c r="H434" s="1">
        <v>744</v>
      </c>
    </row>
    <row r="435" spans="1:8">
      <c r="A435" s="2" t="s">
        <v>433</v>
      </c>
      <c r="B435">
        <v>434</v>
      </c>
      <c r="C435" s="1">
        <v>117.32</v>
      </c>
      <c r="D435" s="1">
        <v>6.0674000000000001</v>
      </c>
      <c r="E435" s="1">
        <v>1407.14</v>
      </c>
      <c r="F435" s="1">
        <v>24.11</v>
      </c>
      <c r="G435" s="1">
        <v>1527</v>
      </c>
      <c r="H435" s="1">
        <v>741</v>
      </c>
    </row>
    <row r="436" spans="1:8">
      <c r="A436" s="2" t="s">
        <v>434</v>
      </c>
      <c r="B436">
        <v>435</v>
      </c>
      <c r="C436" s="1">
        <v>116.2</v>
      </c>
      <c r="D436" s="1">
        <v>6.1130000000000004</v>
      </c>
      <c r="E436" s="1">
        <v>1397.63</v>
      </c>
      <c r="F436" s="1">
        <v>23.64</v>
      </c>
      <c r="G436" s="1">
        <v>1514</v>
      </c>
      <c r="H436" s="1">
        <v>727</v>
      </c>
    </row>
    <row r="437" spans="1:8">
      <c r="A437" s="2" t="s">
        <v>435</v>
      </c>
      <c r="B437">
        <v>436</v>
      </c>
      <c r="C437" s="1">
        <v>115.24</v>
      </c>
      <c r="D437" s="1">
        <v>6.0646000000000004</v>
      </c>
      <c r="E437" s="1">
        <v>1393.3</v>
      </c>
      <c r="F437" s="1">
        <v>23.97</v>
      </c>
      <c r="G437" s="1">
        <v>1524</v>
      </c>
      <c r="H437" s="1">
        <v>724</v>
      </c>
    </row>
    <row r="438" spans="1:8">
      <c r="A438" s="2" t="s">
        <v>436</v>
      </c>
      <c r="B438">
        <v>437</v>
      </c>
      <c r="C438" s="1">
        <v>115.26</v>
      </c>
      <c r="D438" s="1">
        <v>6.0742000000000003</v>
      </c>
      <c r="E438" s="1">
        <v>1402.23</v>
      </c>
      <c r="F438" s="1">
        <v>24.21</v>
      </c>
      <c r="G438" s="1">
        <v>1529</v>
      </c>
      <c r="H438" s="1">
        <v>724</v>
      </c>
    </row>
    <row r="439" spans="1:8">
      <c r="A439" s="2" t="s">
        <v>437</v>
      </c>
      <c r="B439">
        <v>438</v>
      </c>
      <c r="C439" s="1">
        <v>115.44</v>
      </c>
      <c r="D439" s="1">
        <v>6.0766</v>
      </c>
      <c r="E439" s="1">
        <v>1391.28</v>
      </c>
      <c r="F439" s="1">
        <v>23.71</v>
      </c>
      <c r="G439" s="1">
        <v>1496</v>
      </c>
      <c r="H439" s="1">
        <v>699</v>
      </c>
    </row>
    <row r="440" spans="1:8">
      <c r="A440" s="2" t="s">
        <v>438</v>
      </c>
      <c r="B440">
        <v>439</v>
      </c>
      <c r="C440" s="1">
        <v>115.45</v>
      </c>
      <c r="D440" s="1">
        <v>6.0960000000000001</v>
      </c>
      <c r="E440" s="1">
        <v>1369.66</v>
      </c>
      <c r="F440" s="1">
        <v>23.52</v>
      </c>
      <c r="G440" s="1">
        <v>1487</v>
      </c>
      <c r="H440" s="1">
        <v>689</v>
      </c>
    </row>
    <row r="441" spans="1:8">
      <c r="A441" s="2" t="s">
        <v>439</v>
      </c>
      <c r="B441">
        <v>440</v>
      </c>
      <c r="C441" s="1">
        <v>116.56</v>
      </c>
      <c r="D441" s="1">
        <v>6.1005000000000003</v>
      </c>
      <c r="E441" s="1">
        <v>1387.18</v>
      </c>
      <c r="F441" s="1">
        <v>23.05</v>
      </c>
      <c r="G441" s="1">
        <v>1498</v>
      </c>
      <c r="H441" s="1">
        <v>699</v>
      </c>
    </row>
    <row r="442" spans="1:8">
      <c r="A442" s="2" t="s">
        <v>440</v>
      </c>
      <c r="B442">
        <v>441</v>
      </c>
      <c r="C442" s="1">
        <v>114.79</v>
      </c>
      <c r="D442" s="1">
        <v>6.08</v>
      </c>
      <c r="E442" s="1">
        <v>1388.38</v>
      </c>
      <c r="F442" s="1">
        <v>23.64</v>
      </c>
      <c r="G442" s="1">
        <v>1490</v>
      </c>
      <c r="H442" s="1">
        <v>694</v>
      </c>
    </row>
    <row r="443" spans="1:8">
      <c r="A443" s="2" t="s">
        <v>441</v>
      </c>
      <c r="B443">
        <v>442</v>
      </c>
      <c r="C443" s="1">
        <v>111.32</v>
      </c>
      <c r="D443" s="1">
        <v>5.9372999999999996</v>
      </c>
      <c r="E443" s="1">
        <v>1362.52</v>
      </c>
      <c r="F443" s="1">
        <v>23.32</v>
      </c>
      <c r="G443" s="1">
        <v>1471</v>
      </c>
      <c r="H443" s="1">
        <v>690</v>
      </c>
    </row>
    <row r="444" spans="1:8">
      <c r="A444" s="2" t="s">
        <v>442</v>
      </c>
      <c r="B444">
        <v>443</v>
      </c>
      <c r="C444" s="1">
        <v>111.89</v>
      </c>
      <c r="D444" s="1">
        <v>5.9165000000000001</v>
      </c>
      <c r="E444" s="1">
        <v>1363.01</v>
      </c>
      <c r="F444" s="1">
        <v>22.91</v>
      </c>
      <c r="G444" s="1">
        <v>1477</v>
      </c>
      <c r="H444" s="1">
        <v>700</v>
      </c>
    </row>
    <row r="445" spans="1:8">
      <c r="A445" s="2" t="s">
        <v>443</v>
      </c>
      <c r="B445">
        <v>444</v>
      </c>
      <c r="C445" s="1">
        <v>112.56</v>
      </c>
      <c r="D445" s="1">
        <v>5.9108000000000001</v>
      </c>
      <c r="E445" s="1">
        <v>1331.15</v>
      </c>
      <c r="F445" s="1">
        <v>22.67</v>
      </c>
      <c r="G445" s="1">
        <v>1444</v>
      </c>
      <c r="H445" s="1">
        <v>690</v>
      </c>
    </row>
    <row r="446" spans="1:8">
      <c r="A446" s="2" t="s">
        <v>444</v>
      </c>
      <c r="B446">
        <v>445</v>
      </c>
      <c r="C446" s="1">
        <v>112.27</v>
      </c>
      <c r="D446" s="1">
        <v>5.9191000000000003</v>
      </c>
      <c r="E446" s="1">
        <v>1316.9</v>
      </c>
      <c r="F446" s="1">
        <v>21.72</v>
      </c>
      <c r="G446" s="1">
        <v>1441</v>
      </c>
      <c r="H446" s="1">
        <v>700</v>
      </c>
    </row>
    <row r="447" spans="1:8">
      <c r="A447" s="2" t="s">
        <v>445</v>
      </c>
      <c r="B447">
        <v>446</v>
      </c>
      <c r="C447" s="1">
        <v>111.2</v>
      </c>
      <c r="D447" s="1">
        <v>5.9085000000000001</v>
      </c>
      <c r="E447" s="1">
        <v>1317.63</v>
      </c>
      <c r="F447" s="1">
        <v>21.88</v>
      </c>
      <c r="G447" s="1">
        <v>1442</v>
      </c>
      <c r="H447" s="1">
        <v>704</v>
      </c>
    </row>
    <row r="448" spans="1:8">
      <c r="A448" s="2" t="s">
        <v>446</v>
      </c>
      <c r="B448">
        <v>447</v>
      </c>
      <c r="C448" s="1">
        <v>109.52</v>
      </c>
      <c r="D448" s="1">
        <v>5.8891</v>
      </c>
      <c r="E448" s="1">
        <v>1311.39</v>
      </c>
      <c r="F448" s="1">
        <v>21.97</v>
      </c>
      <c r="G448" s="1">
        <v>1436</v>
      </c>
      <c r="H448" s="1">
        <v>708</v>
      </c>
    </row>
    <row r="449" spans="1:8">
      <c r="A449" s="2" t="s">
        <v>447</v>
      </c>
      <c r="B449">
        <v>448</v>
      </c>
      <c r="C449" s="1">
        <v>110</v>
      </c>
      <c r="D449" s="1">
        <v>5.9104000000000001</v>
      </c>
      <c r="E449" s="1">
        <v>1299.0899999999999</v>
      </c>
      <c r="F449" s="1">
        <v>21.47</v>
      </c>
      <c r="G449" s="1">
        <v>1420</v>
      </c>
      <c r="H449" s="1">
        <v>701</v>
      </c>
    </row>
    <row r="450" spans="1:8">
      <c r="A450" s="2" t="s">
        <v>448</v>
      </c>
      <c r="B450">
        <v>449</v>
      </c>
      <c r="C450" s="1">
        <v>111.09</v>
      </c>
      <c r="D450" s="1">
        <v>5.7896000000000001</v>
      </c>
      <c r="E450" s="1">
        <v>1371.61</v>
      </c>
      <c r="F450" s="1">
        <v>23</v>
      </c>
      <c r="G450" s="1">
        <v>1469</v>
      </c>
      <c r="H450" s="1">
        <v>726</v>
      </c>
    </row>
    <row r="451" spans="1:8">
      <c r="A451" s="2" t="s">
        <v>449</v>
      </c>
      <c r="B451">
        <v>450</v>
      </c>
      <c r="C451" s="1">
        <v>110.26</v>
      </c>
      <c r="D451" s="1">
        <v>5.9245999999999999</v>
      </c>
      <c r="E451" s="1">
        <v>1337.97</v>
      </c>
      <c r="F451" s="1">
        <v>22.74</v>
      </c>
      <c r="G451" s="1">
        <v>1447</v>
      </c>
      <c r="H451" s="1">
        <v>726</v>
      </c>
    </row>
    <row r="452" spans="1:8">
      <c r="A452" s="2" t="s">
        <v>450</v>
      </c>
      <c r="B452">
        <v>451</v>
      </c>
      <c r="C452" s="1">
        <v>109.13</v>
      </c>
      <c r="D452" s="1">
        <v>5.9009</v>
      </c>
      <c r="E452" s="1">
        <v>1327.94</v>
      </c>
      <c r="F452" s="1">
        <v>21.68</v>
      </c>
      <c r="G452" s="1">
        <v>1424</v>
      </c>
      <c r="H452" s="1">
        <v>711</v>
      </c>
    </row>
    <row r="453" spans="1:8">
      <c r="A453" s="2" t="s">
        <v>451</v>
      </c>
      <c r="B453">
        <v>452</v>
      </c>
      <c r="C453" s="1">
        <v>109.02</v>
      </c>
      <c r="D453" s="1">
        <v>5.9526000000000003</v>
      </c>
      <c r="E453" s="1">
        <v>1316.85</v>
      </c>
      <c r="F453" s="1">
        <v>21.44</v>
      </c>
      <c r="G453" s="1">
        <v>1422</v>
      </c>
      <c r="H453" s="1">
        <v>713</v>
      </c>
    </row>
    <row r="454" spans="1:8">
      <c r="A454" s="2" t="s">
        <v>452</v>
      </c>
      <c r="B454">
        <v>453</v>
      </c>
      <c r="C454" s="1">
        <v>110.69</v>
      </c>
      <c r="D454" s="1">
        <v>6.0227000000000004</v>
      </c>
      <c r="E454" s="1">
        <v>1336.64</v>
      </c>
      <c r="F454" s="1">
        <v>21.68</v>
      </c>
      <c r="G454" s="1">
        <v>1426</v>
      </c>
      <c r="H454" s="1">
        <v>719</v>
      </c>
    </row>
    <row r="455" spans="1:8">
      <c r="A455" s="2" t="s">
        <v>453</v>
      </c>
      <c r="B455">
        <v>454</v>
      </c>
      <c r="C455" s="1">
        <v>110.14</v>
      </c>
      <c r="D455" s="1">
        <v>5.9726999999999997</v>
      </c>
      <c r="E455" s="1">
        <v>1325.3</v>
      </c>
      <c r="F455" s="1">
        <v>21.97</v>
      </c>
      <c r="G455" s="1">
        <v>1424</v>
      </c>
      <c r="H455" s="1">
        <v>724</v>
      </c>
    </row>
    <row r="456" spans="1:8">
      <c r="A456" s="2" t="s">
        <v>454</v>
      </c>
      <c r="B456">
        <v>455</v>
      </c>
      <c r="C456" s="1">
        <v>110.5</v>
      </c>
      <c r="D456" s="1">
        <v>5.9858000000000002</v>
      </c>
      <c r="E456" s="1">
        <v>1339.77</v>
      </c>
      <c r="F456" s="1">
        <v>21.61</v>
      </c>
      <c r="G456" s="1">
        <v>1416</v>
      </c>
      <c r="H456" s="1">
        <v>725</v>
      </c>
    </row>
    <row r="457" spans="1:8">
      <c r="A457" s="2" t="s">
        <v>455</v>
      </c>
      <c r="B457">
        <v>456</v>
      </c>
      <c r="C457" s="1">
        <v>108.89</v>
      </c>
      <c r="D457" s="1">
        <v>6.0080999999999998</v>
      </c>
      <c r="E457" s="1">
        <v>1330.84</v>
      </c>
      <c r="F457" s="1">
        <v>21.68</v>
      </c>
      <c r="G457" s="1">
        <v>1411</v>
      </c>
      <c r="H457" s="1">
        <v>726</v>
      </c>
    </row>
    <row r="458" spans="1:8">
      <c r="A458" s="2" t="s">
        <v>456</v>
      </c>
      <c r="B458">
        <v>457</v>
      </c>
      <c r="C458" s="1">
        <v>108.13</v>
      </c>
      <c r="D458" s="1">
        <v>5.9989999999999997</v>
      </c>
      <c r="E458" s="1">
        <v>1290.24</v>
      </c>
      <c r="F458" s="1">
        <v>21.7</v>
      </c>
      <c r="G458" s="1">
        <v>1377</v>
      </c>
      <c r="H458" s="1">
        <v>719</v>
      </c>
    </row>
    <row r="459" spans="1:8">
      <c r="A459" s="2" t="s">
        <v>457</v>
      </c>
      <c r="B459">
        <v>458</v>
      </c>
      <c r="C459" s="1">
        <v>110.03</v>
      </c>
      <c r="D459" s="1">
        <v>6.0170000000000003</v>
      </c>
      <c r="E459" s="1">
        <v>1318.4</v>
      </c>
      <c r="F459" s="1">
        <v>21.14</v>
      </c>
      <c r="G459" s="1">
        <v>1389</v>
      </c>
      <c r="H459" s="1">
        <v>715</v>
      </c>
    </row>
    <row r="460" spans="1:8">
      <c r="A460" s="2" t="s">
        <v>458</v>
      </c>
      <c r="B460">
        <v>459</v>
      </c>
      <c r="C460" s="1">
        <v>110.18</v>
      </c>
      <c r="D460" s="1">
        <v>5.9650999999999996</v>
      </c>
      <c r="E460" s="1">
        <v>1315.18</v>
      </c>
      <c r="F460" s="1">
        <v>21.57</v>
      </c>
      <c r="G460" s="1">
        <v>1373</v>
      </c>
      <c r="H460" s="1">
        <v>706</v>
      </c>
    </row>
    <row r="461" spans="1:8">
      <c r="A461" s="2" t="s">
        <v>459</v>
      </c>
      <c r="B461">
        <v>460</v>
      </c>
      <c r="C461" s="1">
        <v>109.13</v>
      </c>
      <c r="D461" s="1">
        <v>5.9695999999999998</v>
      </c>
      <c r="E461" s="1">
        <v>1311.09</v>
      </c>
      <c r="F461" s="1">
        <v>21.65</v>
      </c>
      <c r="G461" s="1">
        <v>1386</v>
      </c>
      <c r="H461" s="1">
        <v>706</v>
      </c>
    </row>
    <row r="462" spans="1:8">
      <c r="A462" s="2" t="s">
        <v>460</v>
      </c>
      <c r="B462">
        <v>461</v>
      </c>
      <c r="C462" s="1">
        <v>109.63</v>
      </c>
      <c r="D462" s="1">
        <v>5.9881000000000002</v>
      </c>
      <c r="E462" s="1">
        <v>1324.09</v>
      </c>
      <c r="F462" s="1">
        <v>21.77</v>
      </c>
      <c r="G462" s="1">
        <v>1386</v>
      </c>
      <c r="H462" s="1">
        <v>697</v>
      </c>
    </row>
    <row r="463" spans="1:8">
      <c r="A463" s="2" t="s">
        <v>461</v>
      </c>
      <c r="B463">
        <v>462</v>
      </c>
      <c r="C463" s="1">
        <v>110.47</v>
      </c>
      <c r="D463" s="1">
        <v>5.9531999999999998</v>
      </c>
      <c r="E463" s="1">
        <v>1327.15</v>
      </c>
      <c r="F463" s="1">
        <v>22.3</v>
      </c>
      <c r="G463" s="1">
        <v>1407</v>
      </c>
      <c r="H463" s="1">
        <v>712</v>
      </c>
    </row>
    <row r="464" spans="1:8">
      <c r="A464" s="2" t="s">
        <v>462</v>
      </c>
      <c r="B464">
        <v>463</v>
      </c>
      <c r="C464" s="1">
        <v>108.78</v>
      </c>
      <c r="D464" s="1">
        <v>6.0007000000000001</v>
      </c>
      <c r="E464" s="1">
        <v>1301.99</v>
      </c>
      <c r="F464" s="1">
        <v>22.1</v>
      </c>
      <c r="G464" s="1">
        <v>1385</v>
      </c>
      <c r="H464" s="1">
        <v>707</v>
      </c>
    </row>
    <row r="465" spans="1:8">
      <c r="A465" s="2" t="s">
        <v>463</v>
      </c>
      <c r="B465">
        <v>464</v>
      </c>
      <c r="C465" s="1">
        <v>111.47</v>
      </c>
      <c r="D465" s="1">
        <v>6.0522999999999998</v>
      </c>
      <c r="E465" s="1">
        <v>1300.58</v>
      </c>
      <c r="F465" s="1">
        <v>21.93</v>
      </c>
      <c r="G465" s="1">
        <v>1385</v>
      </c>
      <c r="H465" s="1">
        <v>705</v>
      </c>
    </row>
    <row r="466" spans="1:8">
      <c r="A466" s="2" t="s">
        <v>464</v>
      </c>
      <c r="B466">
        <v>465</v>
      </c>
      <c r="C466" s="1">
        <v>110.68</v>
      </c>
      <c r="D466" s="1">
        <v>5.9917999999999996</v>
      </c>
      <c r="E466" s="1">
        <v>1268.29</v>
      </c>
      <c r="F466" s="1">
        <v>21.52</v>
      </c>
      <c r="G466" s="1">
        <v>1369</v>
      </c>
      <c r="H466" s="1">
        <v>712</v>
      </c>
    </row>
    <row r="467" spans="1:8">
      <c r="A467" s="2" t="s">
        <v>465</v>
      </c>
      <c r="B467">
        <v>466</v>
      </c>
      <c r="C467" s="1">
        <v>110.19</v>
      </c>
      <c r="D467" s="1">
        <v>5.9957000000000003</v>
      </c>
      <c r="E467" s="1">
        <v>1280.8</v>
      </c>
      <c r="F467" s="1">
        <v>21.52</v>
      </c>
      <c r="G467" s="1">
        <v>1379</v>
      </c>
      <c r="H467" s="1">
        <v>715</v>
      </c>
    </row>
    <row r="468" spans="1:8">
      <c r="A468" s="2" t="s">
        <v>466</v>
      </c>
      <c r="B468">
        <v>467</v>
      </c>
      <c r="C468" s="1">
        <v>110.56</v>
      </c>
      <c r="D468" s="1">
        <v>6.0164999999999997</v>
      </c>
      <c r="E468" s="1">
        <v>1270.1500000000001</v>
      </c>
      <c r="F468" s="1">
        <v>20.49</v>
      </c>
      <c r="G468" s="1">
        <v>1372</v>
      </c>
      <c r="H468" s="1">
        <v>707</v>
      </c>
    </row>
    <row r="469" spans="1:8">
      <c r="A469" s="2" t="s">
        <v>467</v>
      </c>
      <c r="B469">
        <v>468</v>
      </c>
      <c r="C469" s="1">
        <v>111.1</v>
      </c>
      <c r="D469" s="1">
        <v>5.9999000000000002</v>
      </c>
      <c r="E469" s="1">
        <v>1271.55</v>
      </c>
      <c r="F469" s="1">
        <v>21.32</v>
      </c>
      <c r="G469" s="1">
        <v>1392</v>
      </c>
      <c r="H469" s="1">
        <v>708</v>
      </c>
    </row>
    <row r="470" spans="1:8">
      <c r="A470" s="2" t="s">
        <v>468</v>
      </c>
      <c r="B470">
        <v>469</v>
      </c>
      <c r="C470" s="1">
        <v>109.73</v>
      </c>
      <c r="D470" s="1">
        <v>5.9398</v>
      </c>
      <c r="E470" s="1">
        <v>1319.54</v>
      </c>
      <c r="F470" s="1">
        <v>21.72</v>
      </c>
      <c r="G470" s="1">
        <v>1420</v>
      </c>
      <c r="H470" s="1">
        <v>723</v>
      </c>
    </row>
    <row r="471" spans="1:8">
      <c r="A471" s="2" t="s">
        <v>469</v>
      </c>
      <c r="B471">
        <v>470</v>
      </c>
      <c r="C471" s="1">
        <v>110.1</v>
      </c>
      <c r="D471" s="1">
        <v>5.9181999999999997</v>
      </c>
      <c r="E471" s="1">
        <v>1316.31</v>
      </c>
      <c r="F471" s="1">
        <v>21.87</v>
      </c>
      <c r="G471" s="1">
        <v>1438</v>
      </c>
      <c r="H471" s="1">
        <v>737</v>
      </c>
    </row>
    <row r="472" spans="1:8">
      <c r="A472" s="2" t="s">
        <v>470</v>
      </c>
      <c r="B472">
        <v>471</v>
      </c>
      <c r="C472" s="1">
        <v>110.14</v>
      </c>
      <c r="D472" s="1">
        <v>5.9207999999999998</v>
      </c>
      <c r="E472" s="1">
        <v>1316.12</v>
      </c>
      <c r="F472" s="1">
        <v>22.09</v>
      </c>
      <c r="G472" s="1">
        <v>1438</v>
      </c>
      <c r="H472" s="1">
        <v>746</v>
      </c>
    </row>
    <row r="473" spans="1:8">
      <c r="A473" s="2" t="s">
        <v>471</v>
      </c>
      <c r="B473">
        <v>472</v>
      </c>
      <c r="C473" s="1">
        <v>110.18</v>
      </c>
      <c r="D473" s="1">
        <v>5.9481000000000002</v>
      </c>
      <c r="E473" s="1">
        <v>1342.46</v>
      </c>
      <c r="F473" s="1">
        <v>22.06</v>
      </c>
      <c r="G473" s="1">
        <v>1432</v>
      </c>
      <c r="H473" s="1">
        <v>744</v>
      </c>
    </row>
    <row r="474" spans="1:8">
      <c r="A474" s="2" t="s">
        <v>472</v>
      </c>
      <c r="B474">
        <v>473</v>
      </c>
      <c r="C474" s="1">
        <v>108.9</v>
      </c>
      <c r="D474" s="1">
        <v>5.9161999999999999</v>
      </c>
      <c r="E474" s="1">
        <v>1334.69</v>
      </c>
      <c r="F474" s="1">
        <v>22.53</v>
      </c>
      <c r="G474" s="1">
        <v>1440</v>
      </c>
      <c r="H474" s="1">
        <v>748</v>
      </c>
    </row>
    <row r="475" spans="1:8">
      <c r="A475" s="2" t="s">
        <v>473</v>
      </c>
      <c r="B475">
        <v>474</v>
      </c>
      <c r="C475" s="1">
        <v>107.83</v>
      </c>
      <c r="D475" s="1">
        <v>5.8826999999999998</v>
      </c>
      <c r="E475" s="1">
        <v>1347.45</v>
      </c>
      <c r="F475" s="1">
        <v>22.67</v>
      </c>
      <c r="G475" s="1">
        <v>1447</v>
      </c>
      <c r="H475" s="1">
        <v>749</v>
      </c>
    </row>
    <row r="476" spans="1:8">
      <c r="A476" s="2" t="s">
        <v>474</v>
      </c>
      <c r="B476">
        <v>475</v>
      </c>
      <c r="C476" s="1">
        <v>106.96</v>
      </c>
      <c r="D476" s="1">
        <v>5.9062000000000001</v>
      </c>
      <c r="E476" s="1">
        <v>1346.69</v>
      </c>
      <c r="F476" s="1">
        <v>22.35</v>
      </c>
      <c r="G476" s="1">
        <v>1440</v>
      </c>
      <c r="H476" s="1">
        <v>733</v>
      </c>
    </row>
    <row r="477" spans="1:8">
      <c r="A477" s="2" t="s">
        <v>475</v>
      </c>
      <c r="B477">
        <v>476</v>
      </c>
      <c r="C477" s="1">
        <v>109.04</v>
      </c>
      <c r="D477" s="1">
        <v>5.8981000000000003</v>
      </c>
      <c r="E477" s="1">
        <v>1353.59</v>
      </c>
      <c r="F477" s="1">
        <v>22.54</v>
      </c>
      <c r="G477" s="1">
        <v>1462</v>
      </c>
      <c r="H477" s="1">
        <v>742</v>
      </c>
    </row>
    <row r="478" spans="1:8">
      <c r="A478" s="2" t="s">
        <v>476</v>
      </c>
      <c r="B478">
        <v>477</v>
      </c>
      <c r="C478" s="1">
        <v>109.15</v>
      </c>
      <c r="D478" s="1">
        <v>5.8974000000000002</v>
      </c>
      <c r="E478" s="1">
        <v>1346.19</v>
      </c>
      <c r="F478" s="1">
        <v>22.31</v>
      </c>
      <c r="G478" s="1">
        <v>1466</v>
      </c>
      <c r="H478" s="1">
        <v>744</v>
      </c>
    </row>
    <row r="479" spans="1:8">
      <c r="A479" s="2" t="s">
        <v>477</v>
      </c>
      <c r="B479">
        <v>478</v>
      </c>
      <c r="C479" s="1">
        <v>109.78</v>
      </c>
      <c r="D479" s="1">
        <v>5.8742000000000001</v>
      </c>
      <c r="E479" s="1">
        <v>1355.13</v>
      </c>
      <c r="F479" s="1">
        <v>22.74</v>
      </c>
      <c r="G479" s="1">
        <v>1477</v>
      </c>
      <c r="H479" s="1">
        <v>749</v>
      </c>
    </row>
    <row r="480" spans="1:8">
      <c r="A480" s="2" t="s">
        <v>478</v>
      </c>
      <c r="B480">
        <v>479</v>
      </c>
      <c r="C480" s="1">
        <v>109.07</v>
      </c>
      <c r="D480" s="1">
        <v>5.9409000000000001</v>
      </c>
      <c r="E480" s="1">
        <v>1323.61</v>
      </c>
      <c r="F480" s="1">
        <v>22.2</v>
      </c>
      <c r="G480" s="1">
        <v>1450</v>
      </c>
      <c r="H480" s="1">
        <v>742</v>
      </c>
    </row>
    <row r="481" spans="1:8">
      <c r="A481" s="2" t="s">
        <v>479</v>
      </c>
      <c r="B481">
        <v>480</v>
      </c>
      <c r="C481" s="1">
        <v>106.83</v>
      </c>
      <c r="D481" s="1">
        <v>5.9577999999999998</v>
      </c>
      <c r="E481" s="1">
        <v>1309.9000000000001</v>
      </c>
      <c r="F481" s="1">
        <v>21.75</v>
      </c>
      <c r="G481" s="1">
        <v>1453</v>
      </c>
      <c r="H481" s="1">
        <v>737</v>
      </c>
    </row>
    <row r="482" spans="1:8">
      <c r="A482" s="2" t="s">
        <v>480</v>
      </c>
      <c r="B482">
        <v>481</v>
      </c>
      <c r="C482" s="1">
        <v>105.85</v>
      </c>
      <c r="D482" s="1">
        <v>5.9355000000000002</v>
      </c>
      <c r="E482" s="1">
        <v>1318.56</v>
      </c>
      <c r="F482" s="1">
        <v>21.85</v>
      </c>
      <c r="G482" s="1">
        <v>1453</v>
      </c>
      <c r="H482" s="1">
        <v>745</v>
      </c>
    </row>
    <row r="483" spans="1:8">
      <c r="A483" s="2" t="s">
        <v>481</v>
      </c>
      <c r="B483">
        <v>482</v>
      </c>
      <c r="C483" s="1">
        <v>105.76</v>
      </c>
      <c r="D483" s="1">
        <v>5.9671000000000003</v>
      </c>
      <c r="E483" s="1">
        <v>1309.8399999999999</v>
      </c>
      <c r="F483" s="1">
        <v>21.6</v>
      </c>
      <c r="G483" s="1">
        <v>1451</v>
      </c>
      <c r="H483" s="1">
        <v>745</v>
      </c>
    </row>
    <row r="484" spans="1:8">
      <c r="A484" s="2" t="s">
        <v>482</v>
      </c>
      <c r="B484">
        <v>483</v>
      </c>
      <c r="C484" s="1">
        <v>106.12</v>
      </c>
      <c r="D484" s="1">
        <v>5.9558</v>
      </c>
      <c r="E484" s="1">
        <v>1316.51</v>
      </c>
      <c r="F484" s="1">
        <v>21.94</v>
      </c>
      <c r="G484" s="1">
        <v>1465</v>
      </c>
      <c r="H484" s="1">
        <v>758</v>
      </c>
    </row>
    <row r="485" spans="1:8">
      <c r="A485" s="2" t="s">
        <v>483</v>
      </c>
      <c r="B485">
        <v>484</v>
      </c>
      <c r="C485" s="1">
        <v>103.79</v>
      </c>
      <c r="D485" s="1">
        <v>5.9977999999999998</v>
      </c>
      <c r="E485" s="1">
        <v>1311.05</v>
      </c>
      <c r="F485" s="1">
        <v>21.75</v>
      </c>
      <c r="G485" s="1">
        <v>1453</v>
      </c>
      <c r="H485" s="1">
        <v>755.5</v>
      </c>
    </row>
    <row r="486" spans="1:8">
      <c r="A486" s="2" t="s">
        <v>484</v>
      </c>
      <c r="B486">
        <v>485</v>
      </c>
      <c r="C486" s="1">
        <v>104.46</v>
      </c>
      <c r="D486" s="1">
        <v>6.0869999999999997</v>
      </c>
      <c r="E486" s="1">
        <v>1285.3499999999999</v>
      </c>
      <c r="F486" s="1">
        <v>21.7</v>
      </c>
      <c r="G486" s="1">
        <v>1446</v>
      </c>
      <c r="H486" s="1">
        <v>757</v>
      </c>
    </row>
    <row r="487" spans="1:8">
      <c r="A487" s="2" t="s">
        <v>485</v>
      </c>
      <c r="B487">
        <v>486</v>
      </c>
      <c r="C487" s="1">
        <v>105.96</v>
      </c>
      <c r="D487" s="1">
        <v>6.1269999999999998</v>
      </c>
      <c r="E487" s="1">
        <v>1282.5999999999999</v>
      </c>
      <c r="F487" s="1">
        <v>21.395</v>
      </c>
      <c r="G487" s="1">
        <v>1430</v>
      </c>
      <c r="H487" s="1">
        <v>749</v>
      </c>
    </row>
    <row r="488" spans="1:8">
      <c r="A488" s="2" t="s">
        <v>486</v>
      </c>
      <c r="B488">
        <v>487</v>
      </c>
      <c r="C488" s="1">
        <v>106.58</v>
      </c>
      <c r="D488" s="1">
        <v>6.1788999999999996</v>
      </c>
      <c r="E488" s="1">
        <v>1275.1500000000001</v>
      </c>
      <c r="F488" s="1">
        <v>21.1</v>
      </c>
      <c r="G488" s="1">
        <v>1437</v>
      </c>
      <c r="H488" s="1">
        <v>746.5</v>
      </c>
    </row>
    <row r="489" spans="1:8">
      <c r="A489" s="2" t="s">
        <v>487</v>
      </c>
      <c r="B489">
        <v>488</v>
      </c>
      <c r="C489" s="1">
        <v>107.19</v>
      </c>
      <c r="D489" s="1">
        <v>6.2153999999999998</v>
      </c>
      <c r="E489" s="1">
        <v>1275.44</v>
      </c>
      <c r="F489" s="1">
        <v>20.7</v>
      </c>
      <c r="G489" s="1">
        <v>1438</v>
      </c>
      <c r="H489" s="1">
        <v>740</v>
      </c>
    </row>
    <row r="490" spans="1:8">
      <c r="A490" s="2" t="s">
        <v>488</v>
      </c>
      <c r="B490">
        <v>489</v>
      </c>
      <c r="C490" s="1">
        <v>108.73</v>
      </c>
      <c r="D490" s="1">
        <v>6.2004999999999999</v>
      </c>
      <c r="E490" s="1">
        <v>1289.99</v>
      </c>
      <c r="F490" s="1">
        <v>20.78</v>
      </c>
      <c r="G490" s="1">
        <v>1451</v>
      </c>
      <c r="H490" s="1">
        <v>738</v>
      </c>
    </row>
    <row r="491" spans="1:8">
      <c r="A491" s="2" t="s">
        <v>489</v>
      </c>
      <c r="B491">
        <v>490</v>
      </c>
      <c r="C491" s="1">
        <v>108.56</v>
      </c>
      <c r="D491" s="1">
        <v>6.1318999999999999</v>
      </c>
      <c r="E491" s="1">
        <v>1287.74</v>
      </c>
      <c r="F491" s="1">
        <v>20.635000000000002</v>
      </c>
      <c r="G491" s="1">
        <v>1438</v>
      </c>
      <c r="H491" s="1">
        <v>729</v>
      </c>
    </row>
    <row r="492" spans="1:8">
      <c r="A492" s="2" t="s">
        <v>490</v>
      </c>
      <c r="B492">
        <v>491</v>
      </c>
      <c r="C492" s="1">
        <v>108.97</v>
      </c>
      <c r="D492" s="1">
        <v>6.1170999999999998</v>
      </c>
      <c r="E492" s="1">
        <v>1280.17</v>
      </c>
      <c r="F492" s="1">
        <v>20.64</v>
      </c>
      <c r="G492" s="1">
        <v>1430</v>
      </c>
      <c r="H492" s="1">
        <v>727</v>
      </c>
    </row>
    <row r="493" spans="1:8">
      <c r="A493" s="2" t="s">
        <v>491</v>
      </c>
      <c r="B493">
        <v>492</v>
      </c>
      <c r="C493" s="1">
        <v>108.53</v>
      </c>
      <c r="D493" s="1">
        <v>6.0942999999999996</v>
      </c>
      <c r="E493" s="1">
        <v>1274.94</v>
      </c>
      <c r="F493" s="1">
        <v>20.440000000000001</v>
      </c>
      <c r="G493" s="1">
        <v>1410</v>
      </c>
      <c r="H493" s="1">
        <v>718.5</v>
      </c>
    </row>
    <row r="494" spans="1:8">
      <c r="A494" s="2" t="s">
        <v>492</v>
      </c>
      <c r="B494">
        <v>493</v>
      </c>
      <c r="C494" s="1">
        <v>108.21</v>
      </c>
      <c r="D494" s="1">
        <v>6.0826000000000002</v>
      </c>
      <c r="E494" s="1">
        <v>1263.75</v>
      </c>
      <c r="F494" s="1">
        <v>20.239999999999998</v>
      </c>
      <c r="G494" s="1">
        <v>1404</v>
      </c>
      <c r="H494" s="1">
        <v>715</v>
      </c>
    </row>
    <row r="495" spans="1:8">
      <c r="A495" s="2" t="s">
        <v>493</v>
      </c>
      <c r="B495">
        <v>494</v>
      </c>
      <c r="C495" s="1">
        <v>109.43</v>
      </c>
      <c r="D495" s="1">
        <v>6.0914999999999999</v>
      </c>
      <c r="E495" s="1">
        <v>1241.94</v>
      </c>
      <c r="F495" s="1">
        <v>19.97</v>
      </c>
      <c r="G495" s="1">
        <v>1393</v>
      </c>
      <c r="H495" s="1">
        <v>715</v>
      </c>
    </row>
    <row r="496" spans="1:8">
      <c r="A496" s="2" t="s">
        <v>494</v>
      </c>
      <c r="B496">
        <v>495</v>
      </c>
      <c r="C496" s="1">
        <v>110.81</v>
      </c>
      <c r="D496" s="1">
        <v>6.0708000000000002</v>
      </c>
      <c r="E496" s="1">
        <v>1245.4000000000001</v>
      </c>
      <c r="F496" s="1">
        <v>19.93</v>
      </c>
      <c r="G496" s="1">
        <v>1396</v>
      </c>
      <c r="H496" s="1">
        <v>721</v>
      </c>
    </row>
    <row r="497" spans="1:8">
      <c r="A497" s="2" t="s">
        <v>495</v>
      </c>
      <c r="B497">
        <v>496</v>
      </c>
      <c r="C497" s="1">
        <v>110.3</v>
      </c>
      <c r="D497" s="1">
        <v>6.1235999999999997</v>
      </c>
      <c r="E497" s="1">
        <v>1239.9000000000001</v>
      </c>
      <c r="F497" s="1">
        <v>19.71</v>
      </c>
      <c r="G497" s="1">
        <v>1383</v>
      </c>
      <c r="H497" s="1">
        <v>718</v>
      </c>
    </row>
    <row r="498" spans="1:8">
      <c r="A498" s="2" t="s">
        <v>496</v>
      </c>
      <c r="B498">
        <v>497</v>
      </c>
      <c r="C498" s="1">
        <v>111.58</v>
      </c>
      <c r="D498" s="1">
        <v>6.1036000000000001</v>
      </c>
      <c r="E498" s="1">
        <v>1244.05</v>
      </c>
      <c r="F498" s="1">
        <v>20.11</v>
      </c>
      <c r="G498" s="1">
        <v>1381</v>
      </c>
      <c r="H498" s="1">
        <v>720</v>
      </c>
    </row>
    <row r="499" spans="1:8">
      <c r="A499" s="2" t="s">
        <v>497</v>
      </c>
      <c r="B499">
        <v>498</v>
      </c>
      <c r="C499" s="1">
        <v>111.11</v>
      </c>
      <c r="D499" s="1">
        <v>6.0701999999999998</v>
      </c>
      <c r="E499" s="1">
        <v>1242.94</v>
      </c>
      <c r="F499" s="1">
        <v>19.98</v>
      </c>
      <c r="G499" s="1">
        <v>1377</v>
      </c>
      <c r="H499" s="1">
        <v>725</v>
      </c>
    </row>
    <row r="500" spans="1:8">
      <c r="A500" s="2" t="s">
        <v>498</v>
      </c>
      <c r="B500">
        <v>499</v>
      </c>
      <c r="C500" s="1">
        <v>111.15</v>
      </c>
      <c r="D500" s="1">
        <v>6.0888999999999998</v>
      </c>
      <c r="E500" s="1">
        <v>1244.5</v>
      </c>
      <c r="F500" s="1">
        <v>19.760000000000002</v>
      </c>
      <c r="G500" s="1">
        <v>1357</v>
      </c>
      <c r="H500" s="1">
        <v>717</v>
      </c>
    </row>
    <row r="501" spans="1:8">
      <c r="A501" s="2" t="s">
        <v>499</v>
      </c>
      <c r="B501">
        <v>500</v>
      </c>
      <c r="C501" s="1">
        <v>111.24</v>
      </c>
      <c r="D501" s="1">
        <v>6.1127000000000002</v>
      </c>
      <c r="E501" s="1">
        <v>1253.3499999999999</v>
      </c>
      <c r="F501" s="1">
        <v>19.93</v>
      </c>
      <c r="G501" s="1">
        <v>1376</v>
      </c>
      <c r="H501" s="1">
        <v>724</v>
      </c>
    </row>
    <row r="502" spans="1:8">
      <c r="A502" s="2" t="s">
        <v>500</v>
      </c>
      <c r="B502">
        <v>501</v>
      </c>
      <c r="C502" s="1">
        <v>111.25</v>
      </c>
      <c r="D502" s="1">
        <v>6.1387999999999998</v>
      </c>
      <c r="E502" s="1">
        <v>1227.74</v>
      </c>
      <c r="F502" s="1">
        <v>19.75</v>
      </c>
      <c r="G502" s="1">
        <v>1357</v>
      </c>
      <c r="H502" s="1">
        <v>717</v>
      </c>
    </row>
    <row r="503" spans="1:8">
      <c r="A503" s="2" t="s">
        <v>501</v>
      </c>
      <c r="B503">
        <v>502</v>
      </c>
      <c r="C503" s="1">
        <v>112.84</v>
      </c>
      <c r="D503" s="1">
        <v>6.1055000000000001</v>
      </c>
      <c r="E503" s="1">
        <v>1223.5999999999999</v>
      </c>
      <c r="F503" s="1">
        <v>19.170000000000002</v>
      </c>
      <c r="G503" s="1">
        <v>1345</v>
      </c>
      <c r="H503" s="1">
        <v>711</v>
      </c>
    </row>
    <row r="504" spans="1:8">
      <c r="A504" s="2" t="s">
        <v>502</v>
      </c>
      <c r="B504">
        <v>503</v>
      </c>
      <c r="C504" s="1">
        <v>112.83</v>
      </c>
      <c r="D504" s="1">
        <v>6.1143000000000001</v>
      </c>
      <c r="E504" s="1">
        <v>1226.74</v>
      </c>
      <c r="F504" s="1">
        <v>19.05</v>
      </c>
      <c r="G504" s="1">
        <v>1357</v>
      </c>
      <c r="H504" s="1">
        <v>718</v>
      </c>
    </row>
    <row r="505" spans="1:8">
      <c r="A505" s="2" t="s">
        <v>503</v>
      </c>
      <c r="B505">
        <v>504</v>
      </c>
      <c r="C505" s="1">
        <v>111.79</v>
      </c>
      <c r="D505" s="1">
        <v>6.1818</v>
      </c>
      <c r="E505" s="1">
        <v>1228.1500000000001</v>
      </c>
      <c r="F505" s="1">
        <v>19.46</v>
      </c>
      <c r="G505" s="1">
        <v>1364</v>
      </c>
      <c r="H505" s="1">
        <v>728</v>
      </c>
    </row>
    <row r="506" spans="1:8">
      <c r="A506" s="2" t="s">
        <v>504</v>
      </c>
      <c r="B506">
        <v>505</v>
      </c>
      <c r="C506" s="1">
        <v>111.44</v>
      </c>
      <c r="D506" s="1">
        <v>6.1738</v>
      </c>
      <c r="E506" s="1">
        <v>1235.55</v>
      </c>
      <c r="F506" s="1">
        <v>19.489999999999998</v>
      </c>
      <c r="G506" s="1">
        <v>1367</v>
      </c>
      <c r="H506" s="1">
        <v>741</v>
      </c>
    </row>
    <row r="507" spans="1:8">
      <c r="A507" s="2" t="s">
        <v>505</v>
      </c>
      <c r="B507">
        <v>506</v>
      </c>
      <c r="C507" s="1">
        <v>110.05</v>
      </c>
      <c r="D507" s="1">
        <v>6.1422999999999996</v>
      </c>
      <c r="E507" s="1">
        <v>1236.0999999999999</v>
      </c>
      <c r="F507" s="1">
        <v>19.5</v>
      </c>
      <c r="G507" s="1">
        <v>1373</v>
      </c>
      <c r="H507" s="1">
        <v>739</v>
      </c>
    </row>
    <row r="508" spans="1:8">
      <c r="A508" s="2" t="s">
        <v>506</v>
      </c>
      <c r="B508">
        <v>507</v>
      </c>
      <c r="C508" s="1">
        <v>108.9</v>
      </c>
      <c r="D508" s="1">
        <v>6.1101999999999999</v>
      </c>
      <c r="E508" s="1">
        <v>1261.6500000000001</v>
      </c>
      <c r="F508" s="1">
        <v>20.05</v>
      </c>
      <c r="G508" s="1">
        <v>1393</v>
      </c>
      <c r="H508" s="1">
        <v>743</v>
      </c>
    </row>
    <row r="509" spans="1:8">
      <c r="A509" s="2" t="s">
        <v>507</v>
      </c>
      <c r="B509">
        <v>508</v>
      </c>
      <c r="C509" s="1">
        <v>109.57</v>
      </c>
      <c r="D509" s="1">
        <v>6.1172000000000004</v>
      </c>
      <c r="E509" s="1">
        <v>1257.07</v>
      </c>
      <c r="F509" s="1">
        <v>20.39</v>
      </c>
      <c r="G509" s="1">
        <v>1388</v>
      </c>
      <c r="H509" s="1">
        <v>742</v>
      </c>
    </row>
    <row r="510" spans="1:8">
      <c r="A510" s="2" t="s">
        <v>508</v>
      </c>
      <c r="B510">
        <v>509</v>
      </c>
      <c r="C510" s="1">
        <v>109.03</v>
      </c>
      <c r="D510" s="1">
        <v>6.1535000000000002</v>
      </c>
      <c r="E510" s="1">
        <v>1230</v>
      </c>
      <c r="F510" s="1">
        <v>19.8</v>
      </c>
      <c r="G510" s="1">
        <v>1371</v>
      </c>
      <c r="H510" s="1">
        <v>729</v>
      </c>
    </row>
    <row r="511" spans="1:8">
      <c r="A511" s="2" t="s">
        <v>509</v>
      </c>
      <c r="B511">
        <v>510</v>
      </c>
      <c r="C511" s="1">
        <v>108.31</v>
      </c>
      <c r="D511" s="1">
        <v>6.1848999999999998</v>
      </c>
      <c r="E511" s="1">
        <v>1236</v>
      </c>
      <c r="F511" s="1">
        <v>19.55</v>
      </c>
      <c r="G511" s="1">
        <v>1367</v>
      </c>
      <c r="H511" s="1">
        <v>723</v>
      </c>
    </row>
    <row r="512" spans="1:8">
      <c r="A512" s="2" t="s">
        <v>510</v>
      </c>
      <c r="B512">
        <v>511</v>
      </c>
      <c r="C512" s="1">
        <v>110.4</v>
      </c>
      <c r="D512" s="1">
        <v>6.1226000000000003</v>
      </c>
      <c r="E512" s="1">
        <v>1242.47</v>
      </c>
      <c r="F512" s="1">
        <v>19.5</v>
      </c>
      <c r="G512" s="1">
        <v>1355</v>
      </c>
      <c r="H512" s="1">
        <v>717</v>
      </c>
    </row>
    <row r="513" spans="1:8">
      <c r="A513" s="2" t="s">
        <v>511</v>
      </c>
      <c r="B513">
        <v>512</v>
      </c>
      <c r="C513" s="1">
        <v>109.06</v>
      </c>
      <c r="D513" s="1">
        <v>6.1532</v>
      </c>
      <c r="E513" s="1">
        <v>1229.8</v>
      </c>
      <c r="F513" s="1">
        <v>20.02</v>
      </c>
      <c r="G513" s="1">
        <v>1354</v>
      </c>
      <c r="H513" s="1">
        <v>713</v>
      </c>
    </row>
    <row r="514" spans="1:8">
      <c r="A514" s="2" t="s">
        <v>512</v>
      </c>
      <c r="B514">
        <v>513</v>
      </c>
      <c r="C514" s="1">
        <v>109.92</v>
      </c>
      <c r="D514" s="1">
        <v>6.0945999999999998</v>
      </c>
      <c r="E514" s="1">
        <v>1231.32</v>
      </c>
      <c r="F514" s="1">
        <v>19.940000000000001</v>
      </c>
      <c r="G514" s="1">
        <v>1354</v>
      </c>
      <c r="H514" s="1">
        <v>709</v>
      </c>
    </row>
    <row r="515" spans="1:8">
      <c r="A515" s="2" t="s">
        <v>513</v>
      </c>
      <c r="B515">
        <v>514</v>
      </c>
      <c r="C515" s="1">
        <v>111.02</v>
      </c>
      <c r="D515" s="1">
        <v>6.1337999999999999</v>
      </c>
      <c r="E515" s="1">
        <v>1195.57</v>
      </c>
      <c r="F515" s="1">
        <v>19.34</v>
      </c>
      <c r="G515" s="1">
        <v>1321</v>
      </c>
      <c r="H515" s="1">
        <v>700</v>
      </c>
    </row>
    <row r="516" spans="1:8">
      <c r="A516" s="2" t="s">
        <v>514</v>
      </c>
      <c r="B516">
        <v>515</v>
      </c>
      <c r="C516" s="1">
        <v>111.94</v>
      </c>
      <c r="D516" s="1">
        <v>6.1632999999999996</v>
      </c>
      <c r="E516" s="1">
        <v>1205.47</v>
      </c>
      <c r="F516" s="1">
        <v>19.329999999999998</v>
      </c>
      <c r="G516" s="1">
        <v>1328</v>
      </c>
      <c r="H516" s="1">
        <v>700</v>
      </c>
    </row>
    <row r="517" spans="1:8">
      <c r="A517" s="2" t="s">
        <v>515</v>
      </c>
      <c r="B517">
        <v>516</v>
      </c>
      <c r="C517" s="1">
        <v>112.22</v>
      </c>
      <c r="D517" s="1">
        <v>6.1287000000000003</v>
      </c>
      <c r="E517" s="1">
        <v>1201.55</v>
      </c>
      <c r="F517" s="1">
        <v>19.37</v>
      </c>
      <c r="G517" s="1">
        <v>1332</v>
      </c>
      <c r="H517" s="1">
        <v>700</v>
      </c>
    </row>
    <row r="518" spans="1:8">
      <c r="A518" s="2" t="s">
        <v>516</v>
      </c>
      <c r="B518">
        <v>517</v>
      </c>
      <c r="C518" s="1">
        <v>112.27</v>
      </c>
      <c r="E518" s="1">
        <v>1201.68</v>
      </c>
      <c r="F518" s="1">
        <v>19.399999999999999</v>
      </c>
      <c r="G518" s="1">
        <v>1332</v>
      </c>
      <c r="H518" s="1">
        <v>700</v>
      </c>
    </row>
    <row r="519" spans="1:8">
      <c r="A519" s="2" t="s">
        <v>517</v>
      </c>
      <c r="B519">
        <v>518</v>
      </c>
      <c r="C519" s="1">
        <v>112.27</v>
      </c>
      <c r="E519" s="1">
        <v>1201.68</v>
      </c>
      <c r="F519" s="1">
        <v>19.399999999999999</v>
      </c>
      <c r="G519" s="1">
        <v>1332</v>
      </c>
      <c r="H519" s="1">
        <v>700</v>
      </c>
    </row>
    <row r="520" spans="1:8">
      <c r="A520" s="2" t="s">
        <v>518</v>
      </c>
      <c r="B520">
        <v>519</v>
      </c>
      <c r="C520" s="1">
        <v>112.53</v>
      </c>
      <c r="E520" s="1">
        <v>1212.96</v>
      </c>
      <c r="F520" s="1">
        <v>19.399999999999999</v>
      </c>
      <c r="G520" s="1">
        <v>1332</v>
      </c>
      <c r="H520" s="1">
        <v>700</v>
      </c>
    </row>
    <row r="521" spans="1:8">
      <c r="A521" s="2" t="s">
        <v>519</v>
      </c>
      <c r="B521">
        <v>520</v>
      </c>
      <c r="C521" s="1">
        <v>112.95</v>
      </c>
      <c r="D521" s="1">
        <v>6.1151999999999997</v>
      </c>
      <c r="E521" s="1">
        <v>1216.1500000000001</v>
      </c>
      <c r="F521" s="1">
        <v>19.920000000000002</v>
      </c>
      <c r="G521" s="1">
        <v>1374</v>
      </c>
      <c r="H521" s="1">
        <v>711</v>
      </c>
    </row>
    <row r="522" spans="1:8">
      <c r="A522" s="2" t="s">
        <v>520</v>
      </c>
      <c r="B522">
        <v>521</v>
      </c>
      <c r="C522" s="1">
        <v>111.57</v>
      </c>
      <c r="D522" s="1">
        <v>6.1130000000000004</v>
      </c>
      <c r="E522" s="1">
        <v>1205.99</v>
      </c>
      <c r="F522" s="1">
        <v>19.649999999999999</v>
      </c>
      <c r="G522" s="1">
        <v>1357</v>
      </c>
      <c r="H522" s="1">
        <v>716</v>
      </c>
    </row>
    <row r="523" spans="1:8">
      <c r="A523" s="2" t="s">
        <v>521</v>
      </c>
      <c r="B523">
        <v>522</v>
      </c>
      <c r="C523" s="1">
        <v>111.39</v>
      </c>
      <c r="D523" s="1">
        <v>6.0837000000000003</v>
      </c>
      <c r="E523" s="1">
        <v>1207.8499999999999</v>
      </c>
      <c r="F523" s="1">
        <v>19.5</v>
      </c>
      <c r="G523" s="1">
        <v>1357</v>
      </c>
      <c r="H523" s="1">
        <v>716</v>
      </c>
    </row>
    <row r="524" spans="1:8">
      <c r="A524" s="2" t="s">
        <v>522</v>
      </c>
      <c r="B524">
        <v>523</v>
      </c>
      <c r="C524" s="1">
        <v>111.39</v>
      </c>
      <c r="E524" s="1">
        <v>1207.8499999999999</v>
      </c>
      <c r="F524" s="1">
        <v>19.5</v>
      </c>
      <c r="G524" s="1">
        <v>1357</v>
      </c>
      <c r="H524" s="1">
        <v>716</v>
      </c>
    </row>
    <row r="525" spans="1:8">
      <c r="A525" s="2" t="s">
        <v>523</v>
      </c>
      <c r="B525">
        <v>524</v>
      </c>
      <c r="C525" s="1">
        <v>109.07</v>
      </c>
      <c r="D525" s="1">
        <v>6.1520999999999999</v>
      </c>
      <c r="E525" s="1">
        <v>1224.23</v>
      </c>
      <c r="F525" s="1">
        <v>19.940000000000001</v>
      </c>
      <c r="G525" s="1">
        <v>1388</v>
      </c>
      <c r="H525" s="1">
        <v>723</v>
      </c>
    </row>
    <row r="526" spans="1:8">
      <c r="A526" s="2" t="s">
        <v>524</v>
      </c>
      <c r="B526">
        <v>525</v>
      </c>
      <c r="C526" s="1">
        <v>107.07</v>
      </c>
      <c r="D526" s="1">
        <v>6.1306000000000003</v>
      </c>
      <c r="E526" s="1">
        <v>1236.5999999999999</v>
      </c>
      <c r="F526" s="1">
        <v>20.18</v>
      </c>
      <c r="G526" s="1">
        <v>1404</v>
      </c>
      <c r="H526" s="1">
        <v>728</v>
      </c>
    </row>
    <row r="527" spans="1:8">
      <c r="A527" s="2" t="s">
        <v>525</v>
      </c>
      <c r="B527">
        <v>526</v>
      </c>
      <c r="C527" s="1">
        <v>107.07</v>
      </c>
      <c r="D527" s="1">
        <v>6.1681999999999997</v>
      </c>
      <c r="E527" s="1">
        <v>1241.8800000000001</v>
      </c>
      <c r="F527" s="1">
        <v>20.04</v>
      </c>
      <c r="G527" s="1">
        <v>1409</v>
      </c>
      <c r="H527" s="1">
        <v>733</v>
      </c>
    </row>
    <row r="528" spans="1:8">
      <c r="A528" s="2" t="s">
        <v>526</v>
      </c>
      <c r="B528">
        <v>527</v>
      </c>
      <c r="C528" s="1">
        <v>107.27</v>
      </c>
      <c r="D528" s="1">
        <v>6.1468999999999996</v>
      </c>
      <c r="E528" s="1">
        <v>1227.05</v>
      </c>
      <c r="F528" s="1">
        <v>20.02</v>
      </c>
      <c r="G528" s="1">
        <v>1414</v>
      </c>
      <c r="H528" s="1">
        <v>737</v>
      </c>
    </row>
    <row r="529" spans="1:8">
      <c r="A529" s="2" t="s">
        <v>527</v>
      </c>
      <c r="B529">
        <v>528</v>
      </c>
      <c r="C529" s="1">
        <v>107.42</v>
      </c>
      <c r="D529" s="1">
        <v>6.1872999999999996</v>
      </c>
      <c r="E529" s="1">
        <v>1223.0899999999999</v>
      </c>
      <c r="F529" s="1">
        <v>19.52</v>
      </c>
      <c r="G529" s="1">
        <v>1405</v>
      </c>
      <c r="H529" s="1">
        <v>735</v>
      </c>
    </row>
    <row r="530" spans="1:8">
      <c r="A530" s="2" t="s">
        <v>528</v>
      </c>
      <c r="B530">
        <v>529</v>
      </c>
      <c r="C530" s="1">
        <v>107.31</v>
      </c>
      <c r="D530" s="1">
        <v>6.1764999999999999</v>
      </c>
      <c r="E530" s="1">
        <v>1226.72</v>
      </c>
      <c r="F530" s="1">
        <v>19.54</v>
      </c>
      <c r="G530" s="1">
        <v>1415</v>
      </c>
      <c r="H530" s="1">
        <v>736</v>
      </c>
    </row>
    <row r="531" spans="1:8">
      <c r="A531" s="2" t="s">
        <v>529</v>
      </c>
      <c r="B531">
        <v>530</v>
      </c>
      <c r="C531" s="1">
        <v>106.29</v>
      </c>
      <c r="D531" s="1">
        <v>6.1841999999999997</v>
      </c>
      <c r="E531" s="1">
        <v>1246.4000000000001</v>
      </c>
      <c r="F531" s="1">
        <v>19.8</v>
      </c>
      <c r="G531" s="1">
        <v>1425</v>
      </c>
      <c r="H531" s="1">
        <v>737</v>
      </c>
    </row>
    <row r="532" spans="1:8">
      <c r="A532" s="2" t="s">
        <v>530</v>
      </c>
      <c r="B532">
        <v>531</v>
      </c>
      <c r="C532" s="1">
        <v>107.29</v>
      </c>
      <c r="D532" s="1">
        <v>6.1242000000000001</v>
      </c>
      <c r="E532" s="1">
        <v>1250.5999999999999</v>
      </c>
      <c r="F532" s="1">
        <v>20.09</v>
      </c>
      <c r="G532" s="1">
        <v>1436</v>
      </c>
      <c r="H532" s="1">
        <v>740</v>
      </c>
    </row>
    <row r="533" spans="1:8">
      <c r="A533" s="2" t="s">
        <v>531</v>
      </c>
      <c r="B533">
        <v>532</v>
      </c>
      <c r="C533" s="1">
        <v>106.42</v>
      </c>
      <c r="D533" s="1">
        <v>6.0979000000000001</v>
      </c>
      <c r="E533" s="1">
        <v>1251.49</v>
      </c>
      <c r="F533" s="1">
        <v>20.27</v>
      </c>
      <c r="G533" s="1">
        <v>1433</v>
      </c>
      <c r="H533" s="1">
        <v>737</v>
      </c>
    </row>
    <row r="534" spans="1:8">
      <c r="A534" s="2" t="s">
        <v>532</v>
      </c>
      <c r="B534">
        <v>533</v>
      </c>
      <c r="C534" s="1">
        <v>107.46</v>
      </c>
      <c r="D534" s="1">
        <v>6.1138000000000003</v>
      </c>
      <c r="E534" s="1">
        <v>1240.43</v>
      </c>
      <c r="F534" s="1">
        <v>20.09</v>
      </c>
      <c r="G534" s="1">
        <v>1416</v>
      </c>
      <c r="H534" s="1">
        <v>734</v>
      </c>
    </row>
    <row r="535" spans="1:8">
      <c r="A535" s="2" t="s">
        <v>533</v>
      </c>
      <c r="B535">
        <v>534</v>
      </c>
      <c r="C535" s="1">
        <v>107.06</v>
      </c>
      <c r="D535" s="1">
        <v>6.1696999999999997</v>
      </c>
      <c r="E535" s="1">
        <v>1241.8</v>
      </c>
      <c r="F535" s="1">
        <v>20</v>
      </c>
      <c r="G535" s="1">
        <v>1424</v>
      </c>
      <c r="H535" s="1">
        <v>741</v>
      </c>
    </row>
    <row r="536" spans="1:8">
      <c r="A536" s="2" t="s">
        <v>534</v>
      </c>
      <c r="B536">
        <v>535</v>
      </c>
      <c r="C536" s="1">
        <v>107.72</v>
      </c>
      <c r="D536" s="1">
        <v>6.1687000000000003</v>
      </c>
      <c r="E536" s="1">
        <v>1252.3900000000001</v>
      </c>
      <c r="F536" s="1">
        <v>20.010000000000002</v>
      </c>
      <c r="G536" s="1">
        <v>1447</v>
      </c>
      <c r="H536" s="1">
        <v>747</v>
      </c>
    </row>
    <row r="537" spans="1:8">
      <c r="A537" s="2" t="s">
        <v>535</v>
      </c>
      <c r="B537">
        <v>536</v>
      </c>
      <c r="C537" s="1">
        <v>107.06</v>
      </c>
      <c r="D537" s="1">
        <v>6.1753999999999998</v>
      </c>
      <c r="E537" s="1">
        <v>1256.8499999999999</v>
      </c>
      <c r="F537" s="1">
        <v>20.29</v>
      </c>
      <c r="G537" s="1">
        <v>1470</v>
      </c>
      <c r="H537" s="1">
        <v>749</v>
      </c>
    </row>
    <row r="538" spans="1:8">
      <c r="A538" s="2" t="s">
        <v>536</v>
      </c>
      <c r="B538">
        <v>537</v>
      </c>
      <c r="C538" s="1">
        <v>108.21</v>
      </c>
      <c r="D538" s="1">
        <v>6.1896000000000004</v>
      </c>
      <c r="E538" s="1">
        <v>1241.44</v>
      </c>
      <c r="F538" s="1">
        <v>20.03</v>
      </c>
      <c r="G538" s="1">
        <v>1444</v>
      </c>
      <c r="H538" s="1">
        <v>743</v>
      </c>
    </row>
    <row r="539" spans="1:8">
      <c r="A539" s="2" t="s">
        <v>537</v>
      </c>
      <c r="B539">
        <v>538</v>
      </c>
      <c r="C539" s="1">
        <v>108.75</v>
      </c>
      <c r="D539" s="1">
        <v>6.1665000000000001</v>
      </c>
      <c r="E539" s="1">
        <v>1241.21</v>
      </c>
      <c r="F539" s="1">
        <v>19.87</v>
      </c>
      <c r="G539" s="1">
        <v>1458</v>
      </c>
      <c r="H539" s="1">
        <v>747</v>
      </c>
    </row>
    <row r="540" spans="1:8">
      <c r="A540" s="2" t="s">
        <v>538</v>
      </c>
      <c r="B540">
        <v>539</v>
      </c>
      <c r="C540" s="1">
        <v>108.88</v>
      </c>
      <c r="D540" s="1">
        <v>6.1093000000000002</v>
      </c>
      <c r="E540" s="1">
        <v>1259.7</v>
      </c>
      <c r="F540" s="1">
        <v>20.11</v>
      </c>
      <c r="G540" s="1">
        <v>1454</v>
      </c>
      <c r="H540" s="1">
        <v>746</v>
      </c>
    </row>
    <row r="541" spans="1:8">
      <c r="A541" s="2" t="s">
        <v>539</v>
      </c>
      <c r="B541">
        <v>540</v>
      </c>
      <c r="C541" s="1">
        <v>108.29</v>
      </c>
      <c r="D541" s="1">
        <v>6.1310000000000002</v>
      </c>
      <c r="E541" s="1">
        <v>1267.1300000000001</v>
      </c>
      <c r="F541" s="1">
        <v>20.190000000000001</v>
      </c>
      <c r="G541" s="1">
        <v>1443</v>
      </c>
      <c r="H541" s="1">
        <v>745</v>
      </c>
    </row>
    <row r="542" spans="1:8">
      <c r="A542" s="2" t="s">
        <v>540</v>
      </c>
      <c r="B542">
        <v>541</v>
      </c>
      <c r="C542" s="1">
        <v>107.86</v>
      </c>
      <c r="D542" s="1">
        <v>6.1780999999999997</v>
      </c>
      <c r="E542" s="1">
        <v>1261.3800000000001</v>
      </c>
      <c r="F542" s="1">
        <v>19.829999999999998</v>
      </c>
      <c r="G542" s="1">
        <v>1421</v>
      </c>
      <c r="H542" s="1">
        <v>731</v>
      </c>
    </row>
    <row r="543" spans="1:8">
      <c r="A543" s="2" t="s">
        <v>541</v>
      </c>
      <c r="B543">
        <v>542</v>
      </c>
      <c r="C543" s="1">
        <v>108.48</v>
      </c>
      <c r="D543" s="1">
        <v>6.1580000000000004</v>
      </c>
      <c r="E543" s="1">
        <v>1253.03</v>
      </c>
      <c r="F543" s="1">
        <v>19.72</v>
      </c>
      <c r="G543" s="1">
        <v>1418</v>
      </c>
      <c r="H543" s="1">
        <v>722</v>
      </c>
    </row>
    <row r="544" spans="1:8">
      <c r="A544" s="2" t="s">
        <v>542</v>
      </c>
      <c r="B544">
        <v>543</v>
      </c>
      <c r="C544" s="1">
        <v>108.83</v>
      </c>
      <c r="D544" s="1">
        <v>6.2008000000000001</v>
      </c>
      <c r="E544" s="1">
        <v>1264.78</v>
      </c>
      <c r="F544" s="1">
        <v>19.68</v>
      </c>
      <c r="G544" s="1">
        <v>1416</v>
      </c>
      <c r="H544" s="1">
        <v>720</v>
      </c>
    </row>
    <row r="545" spans="1:8">
      <c r="A545" s="2" t="s">
        <v>543</v>
      </c>
      <c r="B545">
        <v>544</v>
      </c>
      <c r="C545" s="1">
        <v>109.15</v>
      </c>
      <c r="D545" s="1">
        <v>6.2384000000000004</v>
      </c>
      <c r="E545" s="1">
        <v>1241.22</v>
      </c>
      <c r="F545" s="1">
        <v>19.41</v>
      </c>
      <c r="G545" s="1">
        <v>1388</v>
      </c>
      <c r="H545" s="1">
        <v>713</v>
      </c>
    </row>
    <row r="546" spans="1:8">
      <c r="A546" s="2" t="s">
        <v>544</v>
      </c>
      <c r="B546">
        <v>545</v>
      </c>
      <c r="C546" s="1">
        <v>107.97</v>
      </c>
      <c r="D546" s="1">
        <v>6.2969999999999997</v>
      </c>
      <c r="E546" s="1">
        <v>1242.68</v>
      </c>
      <c r="F546" s="1">
        <v>19.309999999999999</v>
      </c>
      <c r="G546" s="1">
        <v>1382</v>
      </c>
      <c r="H546" s="1">
        <v>707</v>
      </c>
    </row>
    <row r="547" spans="1:8">
      <c r="A547" s="2" t="s">
        <v>545</v>
      </c>
      <c r="B547">
        <v>546</v>
      </c>
      <c r="C547" s="1">
        <v>105.6</v>
      </c>
      <c r="D547" s="1">
        <v>6.2619999999999996</v>
      </c>
      <c r="E547" s="1">
        <v>1263.9000000000001</v>
      </c>
      <c r="F547" s="1">
        <v>19.27</v>
      </c>
      <c r="G547" s="1">
        <v>1386</v>
      </c>
      <c r="H547" s="1">
        <v>710</v>
      </c>
    </row>
    <row r="548" spans="1:8">
      <c r="A548" s="2" t="s">
        <v>546</v>
      </c>
      <c r="B548">
        <v>547</v>
      </c>
      <c r="C548" s="1">
        <v>106.08</v>
      </c>
      <c r="D548" s="1">
        <v>6.3022</v>
      </c>
      <c r="E548" s="1">
        <v>1251.1500000000001</v>
      </c>
      <c r="F548" s="1">
        <v>19.34</v>
      </c>
      <c r="G548" s="1">
        <v>1374</v>
      </c>
      <c r="H548" s="1">
        <v>702</v>
      </c>
    </row>
    <row r="549" spans="1:8">
      <c r="A549" s="2" t="s">
        <v>547</v>
      </c>
      <c r="B549">
        <v>548</v>
      </c>
      <c r="C549" s="1">
        <v>105.8</v>
      </c>
      <c r="D549" s="1">
        <v>6.2453000000000003</v>
      </c>
      <c r="E549" s="1">
        <v>1260.82</v>
      </c>
      <c r="F549" s="1">
        <v>19.63</v>
      </c>
      <c r="G549" s="1">
        <v>1383</v>
      </c>
      <c r="H549" s="1">
        <v>717</v>
      </c>
    </row>
    <row r="550" spans="1:8">
      <c r="A550" s="2" t="s">
        <v>548</v>
      </c>
      <c r="B550">
        <v>549</v>
      </c>
      <c r="C550" s="1">
        <v>106.99</v>
      </c>
      <c r="D550" s="1">
        <v>6.2244999999999999</v>
      </c>
      <c r="E550" s="1">
        <v>1256.03</v>
      </c>
      <c r="F550" s="1">
        <v>20.14</v>
      </c>
      <c r="G550" s="1">
        <v>1380</v>
      </c>
      <c r="H550" s="1">
        <v>714</v>
      </c>
    </row>
    <row r="551" spans="1:8">
      <c r="A551" s="2" t="s">
        <v>549</v>
      </c>
      <c r="B551">
        <v>550</v>
      </c>
      <c r="C551" s="1">
        <v>108.19</v>
      </c>
      <c r="D551" s="1">
        <v>6.1970999999999998</v>
      </c>
      <c r="E551" s="1">
        <v>1262.93</v>
      </c>
      <c r="F551" s="1">
        <v>19.87</v>
      </c>
      <c r="G551" s="1">
        <v>1379</v>
      </c>
      <c r="H551" s="1">
        <v>711</v>
      </c>
    </row>
    <row r="552" spans="1:8">
      <c r="A552" s="2" t="s">
        <v>550</v>
      </c>
      <c r="B552">
        <v>551</v>
      </c>
      <c r="C552" s="1">
        <v>109.28</v>
      </c>
      <c r="D552" s="1">
        <v>6.1284999999999998</v>
      </c>
      <c r="E552" s="1">
        <v>1274.97</v>
      </c>
      <c r="F552" s="1">
        <v>20.2</v>
      </c>
      <c r="G552" s="1">
        <v>1390</v>
      </c>
      <c r="H552" s="1">
        <v>721</v>
      </c>
    </row>
    <row r="553" spans="1:8">
      <c r="A553" s="2" t="s">
        <v>551</v>
      </c>
      <c r="B553">
        <v>552</v>
      </c>
      <c r="C553" s="1">
        <v>109.08</v>
      </c>
      <c r="D553" s="1">
        <v>6.1186999999999996</v>
      </c>
      <c r="E553" s="1">
        <v>1289.8399999999999</v>
      </c>
      <c r="F553" s="1">
        <v>20.170000000000002</v>
      </c>
      <c r="G553" s="1">
        <v>1380</v>
      </c>
      <c r="H553" s="1">
        <v>719</v>
      </c>
    </row>
    <row r="554" spans="1:8">
      <c r="A554" s="2" t="s">
        <v>552</v>
      </c>
      <c r="B554">
        <v>553</v>
      </c>
      <c r="C554" s="1">
        <v>108.96</v>
      </c>
      <c r="D554" s="1">
        <v>6.1387</v>
      </c>
      <c r="E554" s="1">
        <v>1293.05</v>
      </c>
      <c r="F554" s="1">
        <v>20.2</v>
      </c>
      <c r="G554" s="1">
        <v>1403</v>
      </c>
      <c r="H554" s="1">
        <v>722</v>
      </c>
    </row>
    <row r="555" spans="1:8">
      <c r="A555" s="2" t="s">
        <v>553</v>
      </c>
      <c r="B555">
        <v>554</v>
      </c>
      <c r="C555" s="1">
        <v>108.56</v>
      </c>
      <c r="D555" s="1">
        <v>6.0961999999999996</v>
      </c>
      <c r="E555" s="1">
        <v>1297.43</v>
      </c>
      <c r="F555" s="1">
        <v>20.27</v>
      </c>
      <c r="G555" s="1">
        <v>1397</v>
      </c>
      <c r="H555" s="1">
        <v>725</v>
      </c>
    </row>
    <row r="556" spans="1:8">
      <c r="A556" s="2" t="s">
        <v>554</v>
      </c>
      <c r="B556">
        <v>555</v>
      </c>
      <c r="C556" s="1">
        <v>108.54</v>
      </c>
      <c r="D556" s="1">
        <v>6.0953999999999997</v>
      </c>
      <c r="E556" s="1">
        <v>1316.68</v>
      </c>
      <c r="F556" s="1">
        <v>21.09</v>
      </c>
      <c r="G556" s="1">
        <v>1426</v>
      </c>
      <c r="H556" s="1">
        <v>740</v>
      </c>
    </row>
    <row r="557" spans="1:8">
      <c r="A557" s="2" t="s">
        <v>555</v>
      </c>
      <c r="B557">
        <v>556</v>
      </c>
      <c r="C557" s="1">
        <v>108.99</v>
      </c>
      <c r="D557" s="1">
        <v>6.0734000000000004</v>
      </c>
      <c r="E557" s="1">
        <v>1328</v>
      </c>
      <c r="F557" s="1">
        <v>21.65</v>
      </c>
      <c r="G557" s="1">
        <v>1429</v>
      </c>
      <c r="H557" s="1">
        <v>739</v>
      </c>
    </row>
    <row r="558" spans="1:8">
      <c r="A558" s="2" t="s">
        <v>556</v>
      </c>
      <c r="B558">
        <v>557</v>
      </c>
      <c r="C558" s="1">
        <v>110.11</v>
      </c>
      <c r="D558" s="1">
        <v>6.0759999999999996</v>
      </c>
      <c r="E558" s="1">
        <v>1322.32</v>
      </c>
      <c r="F558" s="1">
        <v>21.37</v>
      </c>
      <c r="G558" s="1">
        <v>1424</v>
      </c>
      <c r="H558" s="1">
        <v>736</v>
      </c>
    </row>
    <row r="559" spans="1:8">
      <c r="A559" s="2" t="s">
        <v>557</v>
      </c>
      <c r="B559">
        <v>558</v>
      </c>
      <c r="C559" s="1">
        <v>110.9</v>
      </c>
      <c r="D559" s="1">
        <v>6.0519999999999996</v>
      </c>
      <c r="E559" s="1">
        <v>1320.25</v>
      </c>
      <c r="F559" s="1">
        <v>21.75</v>
      </c>
      <c r="G559" s="1">
        <v>1424</v>
      </c>
      <c r="H559" s="1">
        <v>738</v>
      </c>
    </row>
    <row r="560" spans="1:8">
      <c r="A560" s="2" t="s">
        <v>558</v>
      </c>
      <c r="B560">
        <v>559</v>
      </c>
      <c r="C560" s="1">
        <v>110.4</v>
      </c>
      <c r="D560" s="1">
        <v>6.1013000000000002</v>
      </c>
      <c r="E560" s="1">
        <v>1315.32</v>
      </c>
      <c r="F560" s="1">
        <v>21.59</v>
      </c>
      <c r="G560" s="1">
        <v>1413</v>
      </c>
      <c r="H560" s="1">
        <v>736</v>
      </c>
    </row>
    <row r="561" spans="1:8">
      <c r="A561" s="2" t="s">
        <v>559</v>
      </c>
      <c r="B561">
        <v>560</v>
      </c>
      <c r="C561" s="1">
        <v>110.02</v>
      </c>
      <c r="D561" s="1">
        <v>6.1041999999999996</v>
      </c>
      <c r="E561" s="1">
        <v>1319.93</v>
      </c>
      <c r="F561" s="1">
        <v>21.74</v>
      </c>
      <c r="G561" s="1">
        <v>1422.5</v>
      </c>
      <c r="H561" s="1">
        <v>739</v>
      </c>
    </row>
    <row r="562" spans="1:8">
      <c r="A562" s="2" t="s">
        <v>560</v>
      </c>
      <c r="B562">
        <v>561</v>
      </c>
      <c r="C562" s="1">
        <v>110.79</v>
      </c>
      <c r="D562" s="1">
        <v>6.0269000000000004</v>
      </c>
      <c r="E562" s="1">
        <v>1338.43</v>
      </c>
      <c r="F562" s="1">
        <v>22.05</v>
      </c>
      <c r="G562" s="1">
        <v>1430</v>
      </c>
      <c r="H562" s="1">
        <v>741</v>
      </c>
    </row>
    <row r="563" spans="1:8">
      <c r="A563" s="2" t="s">
        <v>561</v>
      </c>
      <c r="B563">
        <v>562</v>
      </c>
      <c r="C563" s="1">
        <v>110.12</v>
      </c>
      <c r="D563" s="1">
        <v>6.0259</v>
      </c>
      <c r="E563" s="1">
        <v>1340.95</v>
      </c>
      <c r="F563" s="1">
        <v>21.73</v>
      </c>
      <c r="G563" s="1">
        <v>1435</v>
      </c>
      <c r="H563" s="1">
        <v>739</v>
      </c>
    </row>
    <row r="564" spans="1:8">
      <c r="A564" s="2" t="s">
        <v>562</v>
      </c>
      <c r="B564">
        <v>563</v>
      </c>
      <c r="C564" s="1">
        <v>110.02</v>
      </c>
      <c r="D564" s="1">
        <v>6.0519999999999996</v>
      </c>
      <c r="E564" s="1">
        <v>1325.43</v>
      </c>
      <c r="F564" s="1">
        <v>21.844999999999999</v>
      </c>
      <c r="G564" s="1">
        <v>1432.5</v>
      </c>
      <c r="H564" s="1">
        <v>733</v>
      </c>
    </row>
    <row r="565" spans="1:8">
      <c r="A565" s="2" t="s">
        <v>563</v>
      </c>
      <c r="B565">
        <v>564</v>
      </c>
      <c r="C565" s="1">
        <v>109.04</v>
      </c>
      <c r="D565" s="1">
        <v>6.0585000000000004</v>
      </c>
      <c r="E565" s="1">
        <v>1333.93</v>
      </c>
      <c r="F565" s="1">
        <v>21.38</v>
      </c>
      <c r="G565" s="1">
        <v>1447</v>
      </c>
      <c r="H565" s="1">
        <v>743</v>
      </c>
    </row>
    <row r="566" spans="1:8">
      <c r="A566" s="2" t="s">
        <v>564</v>
      </c>
      <c r="B566">
        <v>565</v>
      </c>
      <c r="C566" s="1">
        <v>109.29</v>
      </c>
      <c r="D566" s="1">
        <v>5.9907000000000004</v>
      </c>
      <c r="E566" s="1">
        <v>1325.7</v>
      </c>
      <c r="F566" s="1">
        <v>21.27</v>
      </c>
      <c r="G566" s="1">
        <v>1455</v>
      </c>
      <c r="H566" s="1">
        <v>746</v>
      </c>
    </row>
    <row r="567" spans="1:8">
      <c r="A567" s="2" t="s">
        <v>565</v>
      </c>
      <c r="B567">
        <v>566</v>
      </c>
      <c r="C567" s="1">
        <v>111.57</v>
      </c>
      <c r="D567" s="1">
        <v>6.0411999999999999</v>
      </c>
      <c r="E567" s="1">
        <v>1353.99</v>
      </c>
      <c r="F567" s="1">
        <v>21.46</v>
      </c>
      <c r="G567" s="1">
        <v>1454</v>
      </c>
      <c r="H567" s="1">
        <v>747</v>
      </c>
    </row>
    <row r="568" spans="1:8">
      <c r="A568" s="2" t="s">
        <v>566</v>
      </c>
      <c r="B568">
        <v>567</v>
      </c>
      <c r="C568" s="1">
        <v>109.24</v>
      </c>
      <c r="D568" s="1">
        <v>5.9911000000000003</v>
      </c>
      <c r="E568" s="1">
        <v>1336.97</v>
      </c>
      <c r="F568" s="1">
        <v>21.15</v>
      </c>
      <c r="G568" s="1">
        <v>1449</v>
      </c>
      <c r="H568" s="1">
        <v>749</v>
      </c>
    </row>
    <row r="569" spans="1:8">
      <c r="A569" s="2" t="s">
        <v>567</v>
      </c>
      <c r="B569">
        <v>568</v>
      </c>
      <c r="C569" s="1">
        <v>108.32</v>
      </c>
      <c r="D569" s="1">
        <v>5.9936999999999996</v>
      </c>
      <c r="E569" s="1">
        <v>1338.32</v>
      </c>
      <c r="F569" s="1">
        <v>21.32</v>
      </c>
      <c r="G569" s="1">
        <v>1481</v>
      </c>
      <c r="H569" s="1">
        <v>778</v>
      </c>
    </row>
    <row r="570" spans="1:8">
      <c r="A570" s="2" t="s">
        <v>568</v>
      </c>
      <c r="B570">
        <v>569</v>
      </c>
      <c r="C570" s="1">
        <v>107.71</v>
      </c>
      <c r="D570" s="1">
        <v>5.9851000000000001</v>
      </c>
      <c r="E570" s="1">
        <v>1345.82</v>
      </c>
      <c r="F570" s="1">
        <v>21.11</v>
      </c>
      <c r="G570" s="1">
        <v>1484</v>
      </c>
      <c r="H570" s="1">
        <v>780</v>
      </c>
    </row>
    <row r="571" spans="1:8">
      <c r="A571" s="2" t="s">
        <v>569</v>
      </c>
      <c r="B571">
        <v>570</v>
      </c>
      <c r="C571" s="1">
        <v>108.9</v>
      </c>
      <c r="D571" s="1">
        <v>5.9580000000000002</v>
      </c>
      <c r="E571" s="1">
        <v>1335.84</v>
      </c>
      <c r="F571" s="1">
        <v>21.38</v>
      </c>
      <c r="G571" s="1">
        <v>1474</v>
      </c>
      <c r="H571" s="1">
        <v>776</v>
      </c>
    </row>
    <row r="572" spans="1:8">
      <c r="A572" s="2" t="s">
        <v>570</v>
      </c>
      <c r="B572">
        <v>571</v>
      </c>
      <c r="C572" s="1">
        <v>108.17</v>
      </c>
      <c r="D572" s="1">
        <v>5.9664000000000001</v>
      </c>
      <c r="E572" s="1">
        <v>1340.95</v>
      </c>
      <c r="F572" s="1">
        <v>20.99</v>
      </c>
      <c r="G572" s="1">
        <v>1476</v>
      </c>
      <c r="H572" s="1">
        <v>774.5</v>
      </c>
    </row>
    <row r="573" spans="1:8">
      <c r="A573" s="2" t="s">
        <v>571</v>
      </c>
      <c r="B573">
        <v>572</v>
      </c>
      <c r="C573" s="1">
        <v>108.31</v>
      </c>
      <c r="D573" s="1">
        <v>5.9484000000000004</v>
      </c>
      <c r="E573" s="1">
        <v>1341.54</v>
      </c>
      <c r="F573" s="1">
        <v>21.25</v>
      </c>
      <c r="G573" s="1">
        <v>1483</v>
      </c>
      <c r="H573" s="1">
        <v>778</v>
      </c>
    </row>
    <row r="574" spans="1:8">
      <c r="A574" s="2" t="s">
        <v>572</v>
      </c>
      <c r="B574">
        <v>573</v>
      </c>
      <c r="C574" s="1">
        <v>107.93</v>
      </c>
      <c r="D574" s="1">
        <v>5.9675000000000002</v>
      </c>
      <c r="E574" s="1">
        <v>1365.74</v>
      </c>
      <c r="F574" s="1">
        <v>20.97</v>
      </c>
      <c r="G574" s="1">
        <v>1473</v>
      </c>
      <c r="H574" s="1">
        <v>772</v>
      </c>
    </row>
    <row r="575" spans="1:8">
      <c r="A575" s="2" t="s">
        <v>573</v>
      </c>
      <c r="B575">
        <v>574</v>
      </c>
      <c r="C575" s="1">
        <v>107.21</v>
      </c>
      <c r="D575" s="1">
        <v>5.9227999999999996</v>
      </c>
      <c r="E575" s="1">
        <v>1372.25</v>
      </c>
      <c r="F575" s="1">
        <v>21.24</v>
      </c>
      <c r="G575" s="1">
        <v>1476</v>
      </c>
      <c r="H575" s="1">
        <v>776</v>
      </c>
    </row>
    <row r="576" spans="1:8">
      <c r="A576" s="2" t="s">
        <v>574</v>
      </c>
      <c r="B576">
        <v>575</v>
      </c>
      <c r="C576" s="1">
        <v>108.47</v>
      </c>
      <c r="D576" s="1">
        <v>5.9835000000000003</v>
      </c>
      <c r="E576" s="1">
        <v>1376.15</v>
      </c>
      <c r="F576" s="1">
        <v>21.36</v>
      </c>
      <c r="G576" s="1">
        <v>1478</v>
      </c>
      <c r="H576" s="1">
        <v>780</v>
      </c>
    </row>
    <row r="577" spans="1:8">
      <c r="A577" s="2" t="s">
        <v>575</v>
      </c>
      <c r="B577">
        <v>576</v>
      </c>
      <c r="C577" s="1">
        <v>107.15</v>
      </c>
      <c r="D577" s="1">
        <v>5.9542999999999999</v>
      </c>
      <c r="E577" s="1">
        <v>1373.05</v>
      </c>
      <c r="F577" s="1">
        <v>21.22</v>
      </c>
      <c r="G577" s="1">
        <v>1474</v>
      </c>
      <c r="H577" s="1">
        <v>772</v>
      </c>
    </row>
    <row r="578" spans="1:8">
      <c r="A578" s="2" t="s">
        <v>576</v>
      </c>
      <c r="B578">
        <v>577</v>
      </c>
      <c r="C578" s="1">
        <v>107.15</v>
      </c>
      <c r="D578" s="1">
        <v>5.9740000000000002</v>
      </c>
      <c r="E578" s="1">
        <v>1358.45</v>
      </c>
      <c r="F578" s="1">
        <v>20.94</v>
      </c>
      <c r="G578" s="1">
        <v>1454</v>
      </c>
      <c r="H578" s="1">
        <v>762.5</v>
      </c>
    </row>
    <row r="579" spans="1:8">
      <c r="A579" s="2" t="s">
        <v>577</v>
      </c>
      <c r="B579">
        <v>578</v>
      </c>
      <c r="C579" s="1">
        <v>106.3</v>
      </c>
      <c r="D579" s="1">
        <v>5.9782000000000002</v>
      </c>
      <c r="E579" s="1">
        <v>1341.34</v>
      </c>
      <c r="F579" s="1">
        <v>20.75</v>
      </c>
      <c r="G579" s="1">
        <v>1454</v>
      </c>
      <c r="H579" s="1">
        <v>768</v>
      </c>
    </row>
    <row r="580" spans="1:8">
      <c r="A580" s="2" t="s">
        <v>578</v>
      </c>
      <c r="B580">
        <v>579</v>
      </c>
      <c r="C580" s="1">
        <v>106.14</v>
      </c>
      <c r="D580" s="1">
        <v>6.0823</v>
      </c>
      <c r="E580" s="1">
        <v>1330.45</v>
      </c>
      <c r="F580" s="1">
        <v>20.170000000000002</v>
      </c>
      <c r="G580" s="1">
        <v>1436</v>
      </c>
      <c r="H580" s="1">
        <v>754</v>
      </c>
    </row>
    <row r="581" spans="1:8">
      <c r="A581" s="2" t="s">
        <v>579</v>
      </c>
      <c r="B581">
        <v>580</v>
      </c>
      <c r="C581" s="1">
        <v>107.67</v>
      </c>
      <c r="D581" s="1">
        <v>6.0736999999999997</v>
      </c>
      <c r="E581" s="1">
        <v>1335.1</v>
      </c>
      <c r="F581" s="1">
        <v>20.55</v>
      </c>
      <c r="G581" s="1">
        <v>1439</v>
      </c>
      <c r="H581" s="1">
        <v>789</v>
      </c>
    </row>
    <row r="582" spans="1:8">
      <c r="A582" s="2" t="s">
        <v>580</v>
      </c>
      <c r="B582">
        <v>581</v>
      </c>
      <c r="C582" s="1">
        <v>107.23</v>
      </c>
      <c r="D582" s="1">
        <v>6.0617999999999999</v>
      </c>
      <c r="E582" s="1">
        <v>1311.74</v>
      </c>
      <c r="F582" s="1">
        <v>20.2</v>
      </c>
      <c r="G582" s="1">
        <v>1433</v>
      </c>
      <c r="H582" s="1">
        <v>792.5</v>
      </c>
    </row>
    <row r="583" spans="1:8">
      <c r="A583" s="2" t="s">
        <v>581</v>
      </c>
      <c r="B583">
        <v>582</v>
      </c>
      <c r="C583" s="1">
        <v>107.68</v>
      </c>
      <c r="D583" s="1">
        <v>6.0483000000000002</v>
      </c>
      <c r="E583" s="1">
        <v>1311.95</v>
      </c>
      <c r="F583" s="1">
        <v>20</v>
      </c>
      <c r="G583" s="1">
        <v>1432</v>
      </c>
      <c r="H583" s="1">
        <v>789</v>
      </c>
    </row>
    <row r="584" spans="1:8">
      <c r="A584" s="2" t="s">
        <v>582</v>
      </c>
      <c r="B584">
        <v>583</v>
      </c>
      <c r="C584" s="1">
        <v>106.99</v>
      </c>
      <c r="D584" s="1">
        <v>6.0415999999999999</v>
      </c>
      <c r="E584" s="1">
        <v>1303.93</v>
      </c>
      <c r="F584" s="1">
        <v>20.03</v>
      </c>
      <c r="G584" s="1">
        <v>1411</v>
      </c>
      <c r="H584" s="1">
        <v>782</v>
      </c>
    </row>
    <row r="585" spans="1:8">
      <c r="A585" s="2" t="s">
        <v>583</v>
      </c>
      <c r="B585">
        <v>584</v>
      </c>
      <c r="C585" s="1">
        <v>107.74</v>
      </c>
      <c r="D585" s="1">
        <v>6.0077999999999996</v>
      </c>
      <c r="E585" s="1">
        <v>1295.8699999999999</v>
      </c>
      <c r="F585" s="1">
        <v>19.68</v>
      </c>
      <c r="G585" s="1">
        <v>1404</v>
      </c>
      <c r="H585" s="1">
        <v>766</v>
      </c>
    </row>
    <row r="586" spans="1:8">
      <c r="A586" s="2" t="s">
        <v>584</v>
      </c>
      <c r="B586">
        <v>585</v>
      </c>
      <c r="C586" s="1">
        <v>108.04</v>
      </c>
      <c r="D586" s="1">
        <v>5.9927999999999999</v>
      </c>
      <c r="E586" s="1">
        <v>1291.8</v>
      </c>
      <c r="F586" s="1">
        <v>19.71</v>
      </c>
      <c r="G586" s="1">
        <v>1401</v>
      </c>
      <c r="H586" s="1">
        <v>771</v>
      </c>
    </row>
    <row r="587" spans="1:8">
      <c r="A587" s="2" t="s">
        <v>585</v>
      </c>
      <c r="B587">
        <v>586</v>
      </c>
      <c r="C587" s="1">
        <v>107.31</v>
      </c>
      <c r="D587" s="1">
        <v>5.9870999999999999</v>
      </c>
      <c r="E587" s="1">
        <v>1289.28</v>
      </c>
      <c r="F587" s="1">
        <v>19.97</v>
      </c>
      <c r="G587" s="1">
        <v>1418</v>
      </c>
      <c r="H587" s="1">
        <v>778</v>
      </c>
    </row>
    <row r="588" spans="1:8">
      <c r="A588" s="2" t="s">
        <v>586</v>
      </c>
      <c r="B588">
        <v>587</v>
      </c>
      <c r="C588" s="1">
        <v>107</v>
      </c>
      <c r="D588" s="1">
        <v>5.9659000000000004</v>
      </c>
      <c r="E588" s="1">
        <v>1281.1500000000001</v>
      </c>
      <c r="F588" s="1">
        <v>19.8</v>
      </c>
      <c r="G588" s="1">
        <v>1429</v>
      </c>
      <c r="H588" s="1">
        <v>778.5</v>
      </c>
    </row>
    <row r="589" spans="1:8">
      <c r="A589" s="2" t="s">
        <v>587</v>
      </c>
      <c r="B589">
        <v>588</v>
      </c>
      <c r="C589" s="1">
        <v>104.22</v>
      </c>
      <c r="D589" s="1">
        <v>5.9550999999999998</v>
      </c>
      <c r="E589" s="1">
        <v>1292.6300000000001</v>
      </c>
      <c r="F589" s="1">
        <v>19.82</v>
      </c>
      <c r="G589" s="1">
        <v>1434</v>
      </c>
      <c r="H589" s="1">
        <v>787.5</v>
      </c>
    </row>
    <row r="590" spans="1:8">
      <c r="A590" s="2" t="s">
        <v>588</v>
      </c>
      <c r="B590">
        <v>589</v>
      </c>
      <c r="C590" s="1">
        <v>105.15</v>
      </c>
      <c r="D590" s="1">
        <v>5.9763000000000002</v>
      </c>
      <c r="E590" s="1">
        <v>1288.4000000000001</v>
      </c>
      <c r="F590" s="1">
        <v>19.829999999999998</v>
      </c>
      <c r="G590" s="1">
        <v>1436</v>
      </c>
      <c r="H590" s="1">
        <v>788</v>
      </c>
    </row>
    <row r="591" spans="1:8">
      <c r="A591" s="2" t="s">
        <v>589</v>
      </c>
      <c r="B591">
        <v>590</v>
      </c>
      <c r="C591" s="1">
        <v>106.55</v>
      </c>
      <c r="D591" s="1">
        <v>5.9945000000000004</v>
      </c>
      <c r="E591" s="1">
        <v>1305.6099999999999</v>
      </c>
      <c r="F591" s="1">
        <v>19.93</v>
      </c>
      <c r="G591" s="1">
        <v>1444</v>
      </c>
      <c r="H591" s="1">
        <v>789</v>
      </c>
    </row>
    <row r="592" spans="1:8">
      <c r="A592" s="2" t="s">
        <v>590</v>
      </c>
      <c r="B592">
        <v>591</v>
      </c>
      <c r="C592" s="1">
        <v>105.5</v>
      </c>
      <c r="D592" s="1">
        <v>6.0049000000000001</v>
      </c>
      <c r="E592" s="1">
        <v>1301.18</v>
      </c>
      <c r="F592" s="1">
        <v>19.809999999999999</v>
      </c>
      <c r="G592" s="1">
        <v>1435</v>
      </c>
      <c r="H592" s="1">
        <v>785</v>
      </c>
    </row>
    <row r="593" spans="1:8">
      <c r="A593" s="2" t="s">
        <v>591</v>
      </c>
      <c r="B593">
        <v>592</v>
      </c>
      <c r="C593" s="1">
        <v>106.24</v>
      </c>
      <c r="D593" s="1">
        <v>5.9794</v>
      </c>
      <c r="E593" s="1">
        <v>1309.3399999999999</v>
      </c>
      <c r="F593" s="1">
        <v>20.149999999999999</v>
      </c>
      <c r="G593" s="1">
        <v>1437</v>
      </c>
      <c r="H593" s="1">
        <v>775</v>
      </c>
    </row>
    <row r="594" spans="1:8">
      <c r="A594" s="2" t="s">
        <v>592</v>
      </c>
      <c r="B594">
        <v>593</v>
      </c>
      <c r="C594" s="1">
        <v>107.73</v>
      </c>
      <c r="D594" s="1">
        <v>5.9588000000000001</v>
      </c>
      <c r="E594" s="1">
        <v>1305.8800000000001</v>
      </c>
      <c r="F594" s="1">
        <v>19.89</v>
      </c>
      <c r="G594" s="1">
        <v>1435</v>
      </c>
      <c r="H594" s="1">
        <v>775</v>
      </c>
    </row>
    <row r="595" spans="1:8">
      <c r="A595" s="2" t="s">
        <v>593</v>
      </c>
      <c r="B595">
        <v>594</v>
      </c>
      <c r="C595" s="1">
        <v>107.35</v>
      </c>
      <c r="D595" s="1">
        <v>5.9249000000000001</v>
      </c>
      <c r="E595" s="1">
        <v>1320.68</v>
      </c>
      <c r="F595" s="1">
        <v>20.239999999999998</v>
      </c>
      <c r="G595" s="1">
        <v>1455</v>
      </c>
      <c r="H595" s="1">
        <v>790</v>
      </c>
    </row>
    <row r="596" spans="1:8">
      <c r="A596" s="2" t="s">
        <v>594</v>
      </c>
      <c r="B596">
        <v>595</v>
      </c>
      <c r="C596" s="1">
        <v>107.58</v>
      </c>
      <c r="D596" s="1">
        <v>5.9547999999999996</v>
      </c>
      <c r="E596" s="1">
        <v>1318.25</v>
      </c>
      <c r="F596" s="1">
        <v>20.09</v>
      </c>
      <c r="G596" s="1">
        <v>1454</v>
      </c>
      <c r="H596" s="1">
        <v>794</v>
      </c>
    </row>
    <row r="597" spans="1:8">
      <c r="A597" s="2" t="s">
        <v>595</v>
      </c>
      <c r="B597">
        <v>596</v>
      </c>
      <c r="C597" s="1">
        <v>108.02</v>
      </c>
      <c r="D597" s="1">
        <v>5.9593999999999996</v>
      </c>
      <c r="E597" s="1">
        <v>1328.79</v>
      </c>
      <c r="F597" s="1">
        <v>19.739999999999998</v>
      </c>
      <c r="G597" s="1">
        <v>1466</v>
      </c>
      <c r="H597" s="1">
        <v>813</v>
      </c>
    </row>
    <row r="598" spans="1:8">
      <c r="A598" s="2" t="s">
        <v>596</v>
      </c>
      <c r="B598">
        <v>597</v>
      </c>
      <c r="C598" s="1">
        <v>109.27</v>
      </c>
      <c r="D598" s="1">
        <v>5.9621000000000004</v>
      </c>
      <c r="E598" s="1">
        <v>1302.1300000000001</v>
      </c>
      <c r="F598" s="1">
        <v>19.77</v>
      </c>
      <c r="G598" s="1">
        <v>1435</v>
      </c>
      <c r="H598" s="1">
        <v>791</v>
      </c>
    </row>
    <row r="599" spans="1:8">
      <c r="A599" s="2" t="s">
        <v>597</v>
      </c>
      <c r="B599">
        <v>598</v>
      </c>
      <c r="C599" s="1">
        <v>109.91</v>
      </c>
      <c r="D599" s="1">
        <v>5.9515000000000002</v>
      </c>
      <c r="E599" s="1">
        <v>1299.7</v>
      </c>
      <c r="F599" s="1">
        <v>19.600000000000001</v>
      </c>
      <c r="G599" s="1">
        <v>1442</v>
      </c>
      <c r="H599" s="1">
        <v>800</v>
      </c>
    </row>
    <row r="600" spans="1:8">
      <c r="A600" s="2" t="s">
        <v>598</v>
      </c>
      <c r="B600">
        <v>599</v>
      </c>
      <c r="C600" s="1">
        <v>109.21</v>
      </c>
      <c r="E600" s="1">
        <v>1298.9000000000001</v>
      </c>
      <c r="F600" s="1">
        <v>19.62</v>
      </c>
      <c r="G600" s="1">
        <v>1437</v>
      </c>
      <c r="H600" s="1">
        <v>801</v>
      </c>
    </row>
    <row r="601" spans="1:8">
      <c r="A601" s="2" t="s">
        <v>599</v>
      </c>
      <c r="B601">
        <v>600</v>
      </c>
      <c r="C601" s="1">
        <v>109.21</v>
      </c>
      <c r="E601" s="1">
        <v>1298.9000000000001</v>
      </c>
      <c r="F601" s="1">
        <v>19.62</v>
      </c>
      <c r="G601" s="1">
        <v>1437</v>
      </c>
      <c r="H601" s="1">
        <v>801</v>
      </c>
    </row>
    <row r="602" spans="1:8">
      <c r="A602" s="2" t="s">
        <v>600</v>
      </c>
      <c r="B602">
        <v>601</v>
      </c>
      <c r="C602" s="1">
        <v>109.96</v>
      </c>
      <c r="E602" s="1">
        <v>1286.6300000000001</v>
      </c>
      <c r="F602" s="1">
        <v>19.62</v>
      </c>
      <c r="G602" s="1">
        <v>1437</v>
      </c>
      <c r="H602" s="1">
        <v>801</v>
      </c>
    </row>
    <row r="603" spans="1:8">
      <c r="A603" s="2" t="s">
        <v>601</v>
      </c>
      <c r="B603">
        <v>602</v>
      </c>
      <c r="C603" s="1">
        <v>108.94</v>
      </c>
      <c r="D603" s="1">
        <v>5.9791999999999996</v>
      </c>
      <c r="E603" s="1">
        <v>1283.2</v>
      </c>
      <c r="F603" s="1">
        <v>19.510000000000002</v>
      </c>
      <c r="G603" s="1">
        <v>1403</v>
      </c>
      <c r="H603" s="1">
        <v>787</v>
      </c>
    </row>
    <row r="604" spans="1:8">
      <c r="A604" s="2" t="s">
        <v>602</v>
      </c>
      <c r="B604">
        <v>603</v>
      </c>
      <c r="C604" s="1">
        <v>108.92</v>
      </c>
      <c r="D604" s="1">
        <v>5.9790999999999999</v>
      </c>
      <c r="E604" s="1">
        <v>1284.19</v>
      </c>
      <c r="F604" s="1">
        <v>19.46</v>
      </c>
      <c r="G604" s="1">
        <v>1400</v>
      </c>
      <c r="H604" s="1">
        <v>786</v>
      </c>
    </row>
    <row r="605" spans="1:8">
      <c r="A605" s="2" t="s">
        <v>603</v>
      </c>
      <c r="B605">
        <v>604</v>
      </c>
      <c r="C605" s="1">
        <v>110.1</v>
      </c>
      <c r="D605" s="1">
        <v>5.9901999999999997</v>
      </c>
      <c r="E605" s="1">
        <v>1288.97</v>
      </c>
      <c r="F605" s="1">
        <v>19.059999999999999</v>
      </c>
      <c r="G605" s="1">
        <v>1394</v>
      </c>
      <c r="H605" s="1">
        <v>787</v>
      </c>
    </row>
    <row r="606" spans="1:8">
      <c r="A606" s="2" t="s">
        <v>604</v>
      </c>
      <c r="B606">
        <v>605</v>
      </c>
      <c r="C606" s="1">
        <v>109.42</v>
      </c>
      <c r="D606" s="1">
        <v>5.9897999999999998</v>
      </c>
      <c r="E606" s="1">
        <v>1302.07</v>
      </c>
      <c r="F606" s="1">
        <v>19.66</v>
      </c>
      <c r="G606" s="1">
        <v>1418</v>
      </c>
      <c r="H606" s="1">
        <v>805</v>
      </c>
    </row>
    <row r="607" spans="1:8">
      <c r="A607" s="2" t="s">
        <v>605</v>
      </c>
      <c r="B607">
        <v>606</v>
      </c>
      <c r="C607" s="1">
        <v>108.69</v>
      </c>
      <c r="D607" s="1">
        <v>5.9984999999999999</v>
      </c>
      <c r="E607" s="1">
        <v>1294.49</v>
      </c>
      <c r="F607" s="1">
        <v>19.600000000000001</v>
      </c>
      <c r="G607" s="1">
        <v>1428</v>
      </c>
      <c r="H607" s="1">
        <v>812</v>
      </c>
    </row>
    <row r="608" spans="1:8">
      <c r="A608" s="2" t="s">
        <v>606</v>
      </c>
      <c r="B608">
        <v>607</v>
      </c>
      <c r="C608" s="1">
        <v>109.33</v>
      </c>
      <c r="D608" s="1">
        <v>5.9893999999999998</v>
      </c>
      <c r="E608" s="1">
        <v>1299.3499999999999</v>
      </c>
      <c r="F608" s="1">
        <v>19.329999999999998</v>
      </c>
      <c r="G608" s="1">
        <v>1424</v>
      </c>
      <c r="H608" s="1">
        <v>799.5</v>
      </c>
    </row>
    <row r="609" spans="1:8">
      <c r="A609" s="2" t="s">
        <v>607</v>
      </c>
      <c r="B609">
        <v>608</v>
      </c>
      <c r="C609" s="1">
        <v>107.78</v>
      </c>
      <c r="D609" s="1">
        <v>5.9725999999999999</v>
      </c>
      <c r="E609" s="1">
        <v>1293.7</v>
      </c>
      <c r="F609" s="1">
        <v>19.28</v>
      </c>
      <c r="G609" s="1">
        <v>1424</v>
      </c>
      <c r="H609" s="1">
        <v>803</v>
      </c>
    </row>
    <row r="610" spans="1:8">
      <c r="A610" s="2" t="s">
        <v>608</v>
      </c>
      <c r="B610">
        <v>609</v>
      </c>
      <c r="C610" s="1">
        <v>107.53</v>
      </c>
      <c r="E610" s="1">
        <v>1282.28</v>
      </c>
      <c r="F610" s="1">
        <v>19.059999999999999</v>
      </c>
      <c r="G610" s="1">
        <v>1412</v>
      </c>
      <c r="H610" s="1">
        <v>815</v>
      </c>
    </row>
    <row r="611" spans="1:8">
      <c r="A611" s="2" t="s">
        <v>609</v>
      </c>
      <c r="B611">
        <v>610</v>
      </c>
      <c r="C611" s="1">
        <v>108.88</v>
      </c>
      <c r="D611" s="1">
        <v>5.9410999999999996</v>
      </c>
      <c r="E611" s="1">
        <v>1302.57</v>
      </c>
      <c r="F611" s="1">
        <v>19.170000000000002</v>
      </c>
      <c r="G611" s="1">
        <v>1425</v>
      </c>
      <c r="H611" s="1">
        <v>816</v>
      </c>
    </row>
    <row r="612" spans="1:8">
      <c r="A612" s="2" t="s">
        <v>610</v>
      </c>
      <c r="B612">
        <v>611</v>
      </c>
      <c r="C612" s="1">
        <v>107.5</v>
      </c>
      <c r="D612" s="1">
        <v>5.9539</v>
      </c>
      <c r="E612" s="1">
        <v>1310.96</v>
      </c>
      <c r="F612" s="1">
        <v>19.170000000000002</v>
      </c>
      <c r="G612" s="1">
        <v>1425</v>
      </c>
      <c r="H612" s="1">
        <v>816</v>
      </c>
    </row>
    <row r="613" spans="1:8">
      <c r="A613" s="2" t="s">
        <v>611</v>
      </c>
      <c r="B613">
        <v>612</v>
      </c>
      <c r="C613" s="1">
        <v>107.7</v>
      </c>
      <c r="D613" s="1">
        <v>5.9104000000000001</v>
      </c>
      <c r="E613" s="1">
        <v>1307.55</v>
      </c>
      <c r="F613" s="1">
        <v>19.64</v>
      </c>
      <c r="G613" s="1">
        <v>1450</v>
      </c>
      <c r="H613" s="1">
        <v>817</v>
      </c>
    </row>
    <row r="614" spans="1:8">
      <c r="A614" s="2" t="s">
        <v>612</v>
      </c>
      <c r="B614">
        <v>613</v>
      </c>
      <c r="C614" s="1">
        <v>107.69</v>
      </c>
      <c r="D614" s="1">
        <v>5.9047000000000001</v>
      </c>
      <c r="E614" s="1">
        <v>1297.06</v>
      </c>
      <c r="F614" s="1">
        <v>19.64</v>
      </c>
      <c r="G614" s="1">
        <v>1443</v>
      </c>
      <c r="H614" s="1">
        <v>810</v>
      </c>
    </row>
    <row r="615" spans="1:8">
      <c r="A615" s="2" t="s">
        <v>613</v>
      </c>
      <c r="B615">
        <v>614</v>
      </c>
      <c r="C615" s="1">
        <v>107.7</v>
      </c>
      <c r="D615" s="1">
        <v>5.8611000000000004</v>
      </c>
      <c r="E615" s="1">
        <v>1288.68</v>
      </c>
      <c r="F615" s="1">
        <v>19.25</v>
      </c>
      <c r="G615" s="1">
        <v>1435</v>
      </c>
      <c r="H615" s="1">
        <v>805</v>
      </c>
    </row>
    <row r="616" spans="1:8">
      <c r="A616" s="2" t="s">
        <v>614</v>
      </c>
      <c r="B616">
        <v>615</v>
      </c>
      <c r="C616" s="1">
        <v>108.13</v>
      </c>
      <c r="D616" s="1">
        <v>5.9044999999999996</v>
      </c>
      <c r="E616" s="1">
        <v>1288.1500000000001</v>
      </c>
      <c r="F616" s="1">
        <v>19.25</v>
      </c>
      <c r="G616" s="1">
        <v>1429</v>
      </c>
      <c r="H616" s="1">
        <v>804</v>
      </c>
    </row>
    <row r="617" spans="1:8">
      <c r="A617" s="2" t="s">
        <v>615</v>
      </c>
      <c r="B617">
        <v>616</v>
      </c>
      <c r="C617" s="1">
        <v>108.38</v>
      </c>
      <c r="D617" s="1">
        <v>5.9131999999999998</v>
      </c>
      <c r="E617" s="1">
        <v>1298.69</v>
      </c>
      <c r="F617" s="1">
        <v>19.46</v>
      </c>
      <c r="G617" s="1">
        <v>1440</v>
      </c>
      <c r="H617" s="1">
        <v>807</v>
      </c>
    </row>
    <row r="618" spans="1:8">
      <c r="A618" s="2" t="s">
        <v>616</v>
      </c>
      <c r="B618">
        <v>617</v>
      </c>
      <c r="C618" s="1">
        <v>108.89</v>
      </c>
      <c r="D618" s="1">
        <v>5.9329999999999998</v>
      </c>
      <c r="E618" s="1">
        <v>1297.03</v>
      </c>
      <c r="F618" s="1">
        <v>19.440000000000001</v>
      </c>
      <c r="G618" s="1">
        <v>1453</v>
      </c>
      <c r="H618" s="1">
        <v>814</v>
      </c>
    </row>
    <row r="619" spans="1:8">
      <c r="A619" s="2" t="s">
        <v>617</v>
      </c>
      <c r="B619">
        <v>618</v>
      </c>
      <c r="C619" s="1">
        <v>110.11</v>
      </c>
      <c r="D619" s="1">
        <v>5.9161999999999999</v>
      </c>
      <c r="E619" s="1">
        <v>1305.53</v>
      </c>
      <c r="F619" s="1">
        <v>19.87</v>
      </c>
      <c r="G619" s="1">
        <v>1472.5</v>
      </c>
      <c r="H619" s="1">
        <v>823</v>
      </c>
    </row>
    <row r="620" spans="1:8">
      <c r="A620" s="2" t="s">
        <v>618</v>
      </c>
      <c r="B620">
        <v>619</v>
      </c>
      <c r="C620" s="1">
        <v>110.19</v>
      </c>
      <c r="D620" s="1">
        <v>5.9337999999999997</v>
      </c>
      <c r="E620" s="1">
        <v>1299.5999999999999</v>
      </c>
      <c r="F620" s="1">
        <v>19.66</v>
      </c>
      <c r="G620" s="1">
        <v>1471</v>
      </c>
      <c r="H620" s="1">
        <v>821</v>
      </c>
    </row>
    <row r="621" spans="1:8">
      <c r="A621" s="2" t="s">
        <v>619</v>
      </c>
      <c r="B621">
        <v>620</v>
      </c>
      <c r="C621" s="1">
        <v>111.13</v>
      </c>
      <c r="D621" s="1">
        <v>5.9509999999999996</v>
      </c>
      <c r="E621" s="1">
        <v>1293.93</v>
      </c>
      <c r="F621" s="1">
        <v>19.329999999999998</v>
      </c>
      <c r="G621" s="1">
        <v>1464</v>
      </c>
      <c r="H621" s="1">
        <v>816</v>
      </c>
    </row>
    <row r="622" spans="1:8">
      <c r="A622" s="2" t="s">
        <v>620</v>
      </c>
      <c r="B622">
        <v>621</v>
      </c>
      <c r="C622" s="1">
        <v>110.92</v>
      </c>
      <c r="D622" s="1">
        <v>5.9318</v>
      </c>
      <c r="E622" s="1">
        <v>1298.55</v>
      </c>
      <c r="F622" s="1">
        <v>19.55</v>
      </c>
      <c r="G622" s="1">
        <v>1483</v>
      </c>
      <c r="H622" s="1">
        <v>822</v>
      </c>
    </row>
    <row r="623" spans="1:8">
      <c r="A623" s="2" t="s">
        <v>621</v>
      </c>
      <c r="B623">
        <v>622</v>
      </c>
      <c r="C623" s="1">
        <v>110.67</v>
      </c>
      <c r="D623" s="1">
        <v>5.9378000000000002</v>
      </c>
      <c r="E623" s="1">
        <v>1293.9000000000001</v>
      </c>
      <c r="F623" s="1">
        <v>19.37</v>
      </c>
      <c r="G623" s="1">
        <v>1469</v>
      </c>
      <c r="H623" s="1">
        <v>820</v>
      </c>
    </row>
    <row r="624" spans="1:8">
      <c r="A624" s="2" t="s">
        <v>622</v>
      </c>
      <c r="B624">
        <v>623</v>
      </c>
      <c r="C624" s="1">
        <v>111.66</v>
      </c>
      <c r="D624" s="1">
        <v>5.9512999999999998</v>
      </c>
      <c r="E624" s="1">
        <v>1289.5999999999999</v>
      </c>
      <c r="F624" s="1">
        <v>19.309999999999999</v>
      </c>
      <c r="G624" s="1">
        <v>1474</v>
      </c>
      <c r="H624" s="1">
        <v>828</v>
      </c>
    </row>
    <row r="625" spans="1:8">
      <c r="A625" s="2" t="s">
        <v>623</v>
      </c>
      <c r="B625">
        <v>624</v>
      </c>
      <c r="C625" s="1">
        <v>111.84</v>
      </c>
      <c r="D625" s="1">
        <v>5.9409000000000001</v>
      </c>
      <c r="E625" s="1">
        <v>1296.05</v>
      </c>
      <c r="F625" s="1">
        <v>19.559999999999999</v>
      </c>
      <c r="G625" s="1">
        <v>1492</v>
      </c>
      <c r="H625" s="1">
        <v>837</v>
      </c>
    </row>
    <row r="626" spans="1:8">
      <c r="A626" s="2" t="s">
        <v>624</v>
      </c>
      <c r="B626">
        <v>625</v>
      </c>
      <c r="C626" s="1">
        <v>111.61</v>
      </c>
      <c r="D626" s="1">
        <v>5.9652000000000003</v>
      </c>
      <c r="E626" s="1">
        <v>1292.81</v>
      </c>
      <c r="F626" s="1">
        <v>19.420000000000002</v>
      </c>
      <c r="G626" s="1">
        <v>1483</v>
      </c>
      <c r="H626" s="1">
        <v>828</v>
      </c>
    </row>
    <row r="627" spans="1:8">
      <c r="A627" s="2" t="s">
        <v>625</v>
      </c>
      <c r="B627">
        <v>626</v>
      </c>
      <c r="C627" s="1">
        <v>111.61</v>
      </c>
      <c r="D627" s="1">
        <v>5.9585999999999997</v>
      </c>
      <c r="E627" s="1">
        <v>1292.5899999999999</v>
      </c>
      <c r="F627" s="1">
        <v>19.420000000000002</v>
      </c>
      <c r="G627" s="1">
        <v>1483</v>
      </c>
      <c r="H627" s="1">
        <v>828</v>
      </c>
    </row>
    <row r="628" spans="1:8">
      <c r="A628" s="2" t="s">
        <v>626</v>
      </c>
      <c r="B628">
        <v>627</v>
      </c>
      <c r="C628" s="1">
        <v>111.31</v>
      </c>
      <c r="D628" s="1">
        <v>5.9528999999999996</v>
      </c>
      <c r="E628" s="1">
        <v>1268.6099999999999</v>
      </c>
      <c r="F628" s="1">
        <v>19.25</v>
      </c>
      <c r="G628" s="1">
        <v>1467</v>
      </c>
      <c r="H628" s="1">
        <v>834</v>
      </c>
    </row>
    <row r="629" spans="1:8">
      <c r="A629" s="2" t="s">
        <v>627</v>
      </c>
      <c r="B629">
        <v>628</v>
      </c>
      <c r="C629" s="1">
        <v>110.86</v>
      </c>
      <c r="D629" s="1">
        <v>5.9539</v>
      </c>
      <c r="E629" s="1">
        <v>1257.24</v>
      </c>
      <c r="F629" s="1">
        <v>19.125</v>
      </c>
      <c r="G629" s="1">
        <v>1455</v>
      </c>
      <c r="H629" s="1">
        <v>838</v>
      </c>
    </row>
    <row r="630" spans="1:8">
      <c r="A630" s="2" t="s">
        <v>628</v>
      </c>
      <c r="B630">
        <v>629</v>
      </c>
      <c r="C630" s="1">
        <v>111.47</v>
      </c>
      <c r="E630" s="1">
        <v>1258.6500000000001</v>
      </c>
      <c r="F630" s="1">
        <v>18.850000000000001</v>
      </c>
      <c r="G630" s="1">
        <v>1447</v>
      </c>
      <c r="H630" s="1">
        <v>830</v>
      </c>
    </row>
    <row r="631" spans="1:8">
      <c r="A631" s="2" t="s">
        <v>629</v>
      </c>
      <c r="B631">
        <v>630</v>
      </c>
      <c r="C631" s="1">
        <v>110.53</v>
      </c>
      <c r="D631" s="1">
        <v>5.9840999999999998</v>
      </c>
      <c r="E631" s="1">
        <v>1244.6600000000001</v>
      </c>
      <c r="F631" s="1">
        <v>19</v>
      </c>
      <c r="G631" s="1">
        <v>1464</v>
      </c>
      <c r="H631" s="1">
        <v>836</v>
      </c>
    </row>
    <row r="632" spans="1:8">
      <c r="A632" s="2" t="s">
        <v>630</v>
      </c>
      <c r="B632">
        <v>631</v>
      </c>
      <c r="C632" s="1">
        <v>110.23</v>
      </c>
      <c r="D632" s="1">
        <v>5.9954999999999998</v>
      </c>
      <c r="E632" s="1">
        <v>1245.43</v>
      </c>
      <c r="F632" s="1">
        <v>18.809999999999999</v>
      </c>
      <c r="G632" s="1">
        <v>1437</v>
      </c>
      <c r="H632" s="1">
        <v>833</v>
      </c>
    </row>
    <row r="633" spans="1:8">
      <c r="A633" s="2" t="s">
        <v>631</v>
      </c>
      <c r="B633">
        <v>632</v>
      </c>
      <c r="C633" s="1">
        <v>108.87</v>
      </c>
      <c r="D633" s="1">
        <v>5.9960000000000004</v>
      </c>
      <c r="E633" s="1">
        <v>1244.81</v>
      </c>
      <c r="F633" s="1">
        <v>18.87</v>
      </c>
      <c r="G633" s="1">
        <v>1431</v>
      </c>
      <c r="H633" s="1">
        <v>834</v>
      </c>
    </row>
    <row r="634" spans="1:8">
      <c r="A634" s="2" t="s">
        <v>632</v>
      </c>
      <c r="B634">
        <v>633</v>
      </c>
      <c r="C634" s="1">
        <v>109.34</v>
      </c>
      <c r="D634" s="1">
        <v>5.9920999999999998</v>
      </c>
      <c r="E634" s="1">
        <v>1243.97</v>
      </c>
      <c r="F634" s="1">
        <v>18.760000000000002</v>
      </c>
      <c r="G634" s="1">
        <v>1422</v>
      </c>
      <c r="H634" s="1">
        <v>834</v>
      </c>
    </row>
    <row r="635" spans="1:8">
      <c r="A635" s="2" t="s">
        <v>633</v>
      </c>
      <c r="B635">
        <v>634</v>
      </c>
      <c r="C635" s="1">
        <v>108.59</v>
      </c>
      <c r="D635" s="1">
        <v>5.9969000000000001</v>
      </c>
      <c r="E635" s="1">
        <v>1254.18</v>
      </c>
      <c r="F635" s="1">
        <v>18.809999999999999</v>
      </c>
      <c r="G635" s="1">
        <v>1440</v>
      </c>
      <c r="H635" s="1">
        <v>839</v>
      </c>
    </row>
    <row r="636" spans="1:8">
      <c r="A636" s="2" t="s">
        <v>634</v>
      </c>
      <c r="B636">
        <v>635</v>
      </c>
      <c r="C636" s="1">
        <v>108.84</v>
      </c>
      <c r="D636" s="1">
        <v>5.9737999999999998</v>
      </c>
      <c r="E636" s="1">
        <v>1252.71</v>
      </c>
      <c r="F636" s="1">
        <v>19.03</v>
      </c>
      <c r="G636" s="1">
        <v>1453</v>
      </c>
      <c r="H636" s="1">
        <v>840</v>
      </c>
    </row>
    <row r="637" spans="1:8">
      <c r="A637" s="2" t="s">
        <v>635</v>
      </c>
      <c r="B637">
        <v>636</v>
      </c>
      <c r="C637" s="1">
        <v>110.26</v>
      </c>
      <c r="E637" s="1">
        <v>1253.93</v>
      </c>
      <c r="F637" s="1">
        <v>19.11</v>
      </c>
      <c r="G637" s="1">
        <v>1449</v>
      </c>
      <c r="H637" s="1">
        <v>844</v>
      </c>
    </row>
    <row r="638" spans="1:8">
      <c r="A638" s="2" t="s">
        <v>636</v>
      </c>
      <c r="B638">
        <v>637</v>
      </c>
      <c r="C638" s="1">
        <v>109.61</v>
      </c>
      <c r="D638" s="1">
        <v>5.9710999999999999</v>
      </c>
      <c r="E638" s="1">
        <v>1260.53</v>
      </c>
      <c r="F638" s="1">
        <v>19</v>
      </c>
      <c r="G638" s="1">
        <v>1478</v>
      </c>
      <c r="H638" s="1">
        <v>851</v>
      </c>
    </row>
    <row r="639" spans="1:8">
      <c r="A639" s="2" t="s">
        <v>637</v>
      </c>
      <c r="B639">
        <v>638</v>
      </c>
      <c r="C639" s="1">
        <v>110.03</v>
      </c>
      <c r="D639" s="1">
        <v>5.9855</v>
      </c>
      <c r="E639" s="1">
        <v>1262.53</v>
      </c>
      <c r="F639" s="1">
        <v>19.2</v>
      </c>
      <c r="G639" s="1">
        <v>1483</v>
      </c>
      <c r="H639" s="1">
        <v>856</v>
      </c>
    </row>
    <row r="640" spans="1:8">
      <c r="A640" s="2" t="s">
        <v>638</v>
      </c>
      <c r="B640">
        <v>639</v>
      </c>
      <c r="C640" s="1">
        <v>112.24</v>
      </c>
      <c r="D640" s="1">
        <v>5.9939</v>
      </c>
      <c r="E640" s="1">
        <v>1272.6500000000001</v>
      </c>
      <c r="F640" s="1">
        <v>19.329999999999998</v>
      </c>
      <c r="G640" s="1">
        <v>1438</v>
      </c>
      <c r="H640" s="1">
        <v>831</v>
      </c>
    </row>
    <row r="641" spans="1:8">
      <c r="A641" s="2" t="s">
        <v>639</v>
      </c>
      <c r="B641">
        <v>640</v>
      </c>
      <c r="C641" s="1">
        <v>112.99</v>
      </c>
      <c r="D641" s="1">
        <v>6.0038</v>
      </c>
      <c r="E641" s="1">
        <v>1274.03</v>
      </c>
      <c r="F641" s="1">
        <v>19.579999999999998</v>
      </c>
      <c r="G641" s="1">
        <v>1437</v>
      </c>
      <c r="H641" s="1">
        <v>816</v>
      </c>
    </row>
    <row r="642" spans="1:8">
      <c r="A642" s="2" t="s">
        <v>640</v>
      </c>
      <c r="B642">
        <v>641</v>
      </c>
      <c r="C642" s="1">
        <v>113.52</v>
      </c>
      <c r="D642" s="1">
        <v>5.9999000000000002</v>
      </c>
      <c r="E642" s="1">
        <v>1275.5</v>
      </c>
      <c r="F642" s="1">
        <v>19.670000000000002</v>
      </c>
      <c r="G642" s="1">
        <v>1441</v>
      </c>
      <c r="H642" s="1">
        <v>814</v>
      </c>
    </row>
    <row r="643" spans="1:8">
      <c r="A643" s="2" t="s">
        <v>641</v>
      </c>
      <c r="B643">
        <v>642</v>
      </c>
      <c r="C643" s="1">
        <v>114.19</v>
      </c>
      <c r="D643" s="1">
        <v>5.992</v>
      </c>
      <c r="E643" s="1">
        <v>1269.93</v>
      </c>
      <c r="F643" s="1">
        <v>19.55</v>
      </c>
      <c r="G643" s="1">
        <v>1427</v>
      </c>
      <c r="H643" s="1">
        <v>810</v>
      </c>
    </row>
    <row r="644" spans="1:8">
      <c r="A644" s="2" t="s">
        <v>642</v>
      </c>
      <c r="B644">
        <v>643</v>
      </c>
      <c r="C644" s="1">
        <v>114.33</v>
      </c>
      <c r="D644" s="1">
        <v>6.0233999999999996</v>
      </c>
      <c r="E644" s="1">
        <v>1270.73</v>
      </c>
      <c r="F644" s="1">
        <v>19.73</v>
      </c>
      <c r="G644" s="1">
        <v>1451</v>
      </c>
      <c r="H644" s="1">
        <v>827</v>
      </c>
    </row>
    <row r="645" spans="1:8">
      <c r="A645" s="2" t="s">
        <v>643</v>
      </c>
      <c r="B645">
        <v>644</v>
      </c>
      <c r="C645" s="1">
        <v>115.5</v>
      </c>
      <c r="D645" s="1">
        <v>6.1043000000000003</v>
      </c>
      <c r="E645" s="1">
        <v>1299.32</v>
      </c>
      <c r="F645" s="1">
        <v>19.940000000000001</v>
      </c>
      <c r="G645" s="1">
        <v>1459</v>
      </c>
      <c r="H645" s="1">
        <v>830</v>
      </c>
    </row>
    <row r="646" spans="1:8">
      <c r="A646" s="2" t="s">
        <v>644</v>
      </c>
      <c r="B646">
        <v>645</v>
      </c>
      <c r="C646" s="1">
        <v>115.11</v>
      </c>
      <c r="D646" s="1">
        <v>6.1391999999999998</v>
      </c>
      <c r="E646" s="1">
        <v>1315.32</v>
      </c>
      <c r="F646" s="1">
        <v>20.62</v>
      </c>
      <c r="G646" s="1">
        <v>1456</v>
      </c>
      <c r="H646" s="1">
        <v>829</v>
      </c>
    </row>
    <row r="647" spans="1:8">
      <c r="A647" s="2" t="s">
        <v>645</v>
      </c>
      <c r="B647">
        <v>646</v>
      </c>
      <c r="C647" s="1">
        <v>114.38</v>
      </c>
      <c r="D647" s="1">
        <v>6.1223999999999998</v>
      </c>
      <c r="E647" s="1">
        <v>1316.93</v>
      </c>
      <c r="F647" s="1">
        <v>20.75</v>
      </c>
      <c r="G647" s="1">
        <v>1453</v>
      </c>
      <c r="H647" s="1">
        <v>817</v>
      </c>
    </row>
    <row r="648" spans="1:8">
      <c r="A648" s="2" t="s">
        <v>646</v>
      </c>
      <c r="B648">
        <v>647</v>
      </c>
      <c r="C648" s="1">
        <v>115.11</v>
      </c>
      <c r="D648" s="1">
        <v>6.0974000000000004</v>
      </c>
      <c r="E648" s="1">
        <v>1319.2</v>
      </c>
      <c r="F648" s="1">
        <v>21.12</v>
      </c>
      <c r="G648" s="1">
        <v>1469</v>
      </c>
      <c r="H648" s="1">
        <v>828</v>
      </c>
    </row>
    <row r="649" spans="1:8">
      <c r="A649" s="2" t="s">
        <v>647</v>
      </c>
      <c r="B649">
        <v>648</v>
      </c>
      <c r="C649" s="1">
        <v>113.99</v>
      </c>
      <c r="D649" s="1">
        <v>6.1391999999999998</v>
      </c>
      <c r="E649" s="1">
        <v>1318.7</v>
      </c>
      <c r="F649" s="1">
        <v>20.78</v>
      </c>
      <c r="G649" s="1">
        <v>1459</v>
      </c>
      <c r="H649" s="1">
        <v>826</v>
      </c>
    </row>
    <row r="650" spans="1:8">
      <c r="A650" s="2" t="s">
        <v>648</v>
      </c>
      <c r="B650">
        <v>649</v>
      </c>
      <c r="C650" s="1">
        <v>113.62</v>
      </c>
      <c r="D650" s="1">
        <v>6.1417999999999999</v>
      </c>
      <c r="E650" s="1">
        <v>1314.18</v>
      </c>
      <c r="F650" s="1">
        <v>20.83</v>
      </c>
      <c r="G650" s="1">
        <v>1466</v>
      </c>
      <c r="H650" s="1">
        <v>835</v>
      </c>
    </row>
    <row r="651" spans="1:8">
      <c r="A651" s="2" t="s">
        <v>649</v>
      </c>
      <c r="B651">
        <v>650</v>
      </c>
      <c r="C651" s="1">
        <v>113.52</v>
      </c>
      <c r="D651" s="1">
        <v>6.1439000000000004</v>
      </c>
      <c r="E651" s="1">
        <v>1319.39</v>
      </c>
      <c r="F651" s="1">
        <v>21.04</v>
      </c>
      <c r="G651" s="1">
        <v>1479</v>
      </c>
      <c r="H651" s="1">
        <v>839</v>
      </c>
    </row>
    <row r="652" spans="1:8">
      <c r="A652" s="2" t="s">
        <v>650</v>
      </c>
      <c r="B652">
        <v>651</v>
      </c>
      <c r="C652" s="1">
        <v>112.79</v>
      </c>
      <c r="D652" s="1">
        <v>6.1528</v>
      </c>
      <c r="E652" s="1">
        <v>1316.93</v>
      </c>
      <c r="F652" s="1">
        <v>20.87</v>
      </c>
      <c r="G652" s="1">
        <v>1480</v>
      </c>
      <c r="H652" s="1">
        <v>844</v>
      </c>
    </row>
    <row r="653" spans="1:8">
      <c r="A653" s="2" t="s">
        <v>651</v>
      </c>
      <c r="B653">
        <v>652</v>
      </c>
      <c r="C653" s="1">
        <v>112.45</v>
      </c>
      <c r="D653" s="1">
        <v>6.1645000000000003</v>
      </c>
      <c r="E653" s="1">
        <v>1329.03</v>
      </c>
      <c r="F653" s="1">
        <v>21.08</v>
      </c>
      <c r="G653" s="1">
        <v>1497</v>
      </c>
      <c r="H653" s="1">
        <v>849</v>
      </c>
    </row>
    <row r="654" spans="1:8">
      <c r="A654" s="2" t="s">
        <v>652</v>
      </c>
      <c r="B654">
        <v>653</v>
      </c>
      <c r="C654" s="1">
        <v>111.78</v>
      </c>
      <c r="D654" s="1">
        <v>6.1694000000000004</v>
      </c>
      <c r="E654" s="1">
        <v>1329.3</v>
      </c>
      <c r="F654" s="1">
        <v>21.04</v>
      </c>
      <c r="G654" s="1">
        <v>1511</v>
      </c>
      <c r="H654" s="1">
        <v>855</v>
      </c>
    </row>
    <row r="655" spans="1:8">
      <c r="A655" s="2" t="s">
        <v>653</v>
      </c>
      <c r="B655">
        <v>654</v>
      </c>
      <c r="C655" s="1">
        <v>110.73</v>
      </c>
      <c r="D655" s="1">
        <v>6.2149999999999999</v>
      </c>
      <c r="E655" s="1">
        <v>1318.7</v>
      </c>
      <c r="F655" s="1">
        <v>21</v>
      </c>
      <c r="G655" s="1">
        <v>1502</v>
      </c>
      <c r="H655" s="1">
        <v>855</v>
      </c>
    </row>
    <row r="656" spans="1:8">
      <c r="A656" s="2" t="s">
        <v>654</v>
      </c>
      <c r="B656">
        <v>655</v>
      </c>
      <c r="C656" s="1">
        <v>110.43</v>
      </c>
      <c r="D656" s="1">
        <v>6.1904000000000003</v>
      </c>
      <c r="E656" s="1">
        <v>1320.49</v>
      </c>
      <c r="F656" s="1">
        <v>21.12</v>
      </c>
      <c r="G656" s="1">
        <v>1503</v>
      </c>
      <c r="H656" s="1">
        <v>866</v>
      </c>
    </row>
    <row r="657" spans="1:8">
      <c r="A657" s="2" t="s">
        <v>655</v>
      </c>
      <c r="B657">
        <v>656</v>
      </c>
      <c r="C657" s="1">
        <v>110.1</v>
      </c>
      <c r="D657" s="1">
        <v>6.1816000000000004</v>
      </c>
      <c r="E657" s="1">
        <v>1314.38</v>
      </c>
      <c r="F657" s="1">
        <v>20.95</v>
      </c>
      <c r="G657" s="1">
        <v>1501</v>
      </c>
      <c r="H657" s="1">
        <v>868</v>
      </c>
    </row>
    <row r="658" spans="1:8">
      <c r="A658" s="2" t="s">
        <v>656</v>
      </c>
      <c r="B658">
        <v>657</v>
      </c>
      <c r="C658" s="1">
        <v>109.11</v>
      </c>
      <c r="D658" s="1">
        <v>6.1788999999999996</v>
      </c>
      <c r="E658" s="1">
        <v>1315.59</v>
      </c>
      <c r="F658" s="1">
        <v>21.08</v>
      </c>
      <c r="G658" s="1">
        <v>1499</v>
      </c>
      <c r="H658" s="1">
        <v>871</v>
      </c>
    </row>
    <row r="659" spans="1:8">
      <c r="A659" s="2" t="s">
        <v>657</v>
      </c>
      <c r="B659">
        <v>658</v>
      </c>
      <c r="C659" s="1">
        <v>108.29</v>
      </c>
      <c r="D659" s="1">
        <v>6.1776999999999997</v>
      </c>
      <c r="E659" s="1">
        <v>1323.8</v>
      </c>
      <c r="F659" s="1">
        <v>21.13</v>
      </c>
      <c r="G659" s="1">
        <v>1504</v>
      </c>
      <c r="H659" s="1">
        <v>873</v>
      </c>
    </row>
    <row r="660" spans="1:8">
      <c r="A660" s="2" t="s">
        <v>658</v>
      </c>
      <c r="B660">
        <v>659</v>
      </c>
      <c r="C660" s="1">
        <v>107.7</v>
      </c>
      <c r="D660" s="1">
        <v>6.1577000000000002</v>
      </c>
      <c r="E660" s="1">
        <v>1338</v>
      </c>
      <c r="F660" s="1">
        <v>21.5</v>
      </c>
      <c r="G660" s="1">
        <v>1512</v>
      </c>
      <c r="H660" s="1">
        <v>866</v>
      </c>
    </row>
    <row r="661" spans="1:8">
      <c r="A661" s="2" t="s">
        <v>659</v>
      </c>
      <c r="B661">
        <v>660</v>
      </c>
      <c r="C661" s="1">
        <v>106.77</v>
      </c>
      <c r="D661" s="1">
        <v>6.1618000000000004</v>
      </c>
      <c r="E661" s="1">
        <v>1335.4</v>
      </c>
      <c r="F661" s="1">
        <v>21.414999999999999</v>
      </c>
      <c r="G661" s="1">
        <v>1506</v>
      </c>
      <c r="H661" s="1">
        <v>867</v>
      </c>
    </row>
    <row r="662" spans="1:8">
      <c r="A662" s="2" t="s">
        <v>660</v>
      </c>
      <c r="B662">
        <v>661</v>
      </c>
      <c r="C662" s="1">
        <v>106.53</v>
      </c>
      <c r="D662" s="1">
        <v>6.1715999999999998</v>
      </c>
      <c r="E662" s="1">
        <v>1308.2</v>
      </c>
      <c r="F662" s="1">
        <v>21.13</v>
      </c>
      <c r="G662" s="1">
        <v>1494</v>
      </c>
      <c r="H662" s="1">
        <v>868</v>
      </c>
    </row>
    <row r="663" spans="1:8">
      <c r="A663" s="2" t="s">
        <v>661</v>
      </c>
      <c r="B663">
        <v>662</v>
      </c>
      <c r="C663" s="1">
        <v>104.7</v>
      </c>
      <c r="D663" s="1">
        <v>6.1929999999999996</v>
      </c>
      <c r="E663" s="1">
        <v>1297.78</v>
      </c>
      <c r="F663" s="1">
        <v>20.93</v>
      </c>
      <c r="G663" s="1">
        <v>1497</v>
      </c>
      <c r="H663" s="1">
        <v>874</v>
      </c>
    </row>
    <row r="664" spans="1:8">
      <c r="A664" s="2" t="s">
        <v>662</v>
      </c>
      <c r="B664">
        <v>663</v>
      </c>
      <c r="C664" s="1">
        <v>106.3</v>
      </c>
      <c r="D664" s="1">
        <v>6.1963999999999997</v>
      </c>
      <c r="E664" s="1">
        <v>1301.55</v>
      </c>
      <c r="F664" s="1">
        <v>20.7</v>
      </c>
      <c r="G664" s="1">
        <v>1479</v>
      </c>
      <c r="H664" s="1">
        <v>869</v>
      </c>
    </row>
    <row r="665" spans="1:8">
      <c r="A665" s="2" t="s">
        <v>663</v>
      </c>
      <c r="B665">
        <v>664</v>
      </c>
      <c r="C665" s="1">
        <v>106.35</v>
      </c>
      <c r="D665" s="1">
        <v>6.1978</v>
      </c>
      <c r="E665" s="1">
        <v>1303.8</v>
      </c>
      <c r="F665" s="1">
        <v>20.78</v>
      </c>
      <c r="G665" s="1">
        <v>1497</v>
      </c>
      <c r="H665" s="1">
        <v>886</v>
      </c>
    </row>
    <row r="666" spans="1:8">
      <c r="A666" s="2" t="s">
        <v>664</v>
      </c>
      <c r="B666">
        <v>665</v>
      </c>
      <c r="C666" s="1">
        <v>106.72</v>
      </c>
      <c r="D666" s="1">
        <v>6.1792999999999996</v>
      </c>
      <c r="E666" s="1">
        <v>1307.6500000000001</v>
      </c>
      <c r="F666" s="1">
        <v>20.94</v>
      </c>
      <c r="G666" s="1">
        <v>1497</v>
      </c>
      <c r="H666" s="1">
        <v>881</v>
      </c>
    </row>
    <row r="667" spans="1:8">
      <c r="A667" s="2" t="s">
        <v>665</v>
      </c>
      <c r="B667">
        <v>666</v>
      </c>
      <c r="C667" s="1">
        <v>105.84</v>
      </c>
      <c r="D667" s="1">
        <v>6.2121000000000004</v>
      </c>
      <c r="E667" s="1">
        <v>1313.17</v>
      </c>
      <c r="F667" s="1">
        <v>20.93</v>
      </c>
      <c r="G667" s="1">
        <v>1494</v>
      </c>
      <c r="H667" s="1">
        <v>884</v>
      </c>
    </row>
    <row r="668" spans="1:8">
      <c r="A668" s="2" t="s">
        <v>666</v>
      </c>
      <c r="B668">
        <v>667</v>
      </c>
      <c r="C668" s="1">
        <v>106.3</v>
      </c>
      <c r="D668" s="1">
        <v>6.1894999999999998</v>
      </c>
      <c r="E668" s="1">
        <v>1305.75</v>
      </c>
      <c r="F668" s="1">
        <v>20.81</v>
      </c>
      <c r="G668" s="1">
        <v>1487</v>
      </c>
      <c r="H668" s="1">
        <v>872</v>
      </c>
    </row>
    <row r="669" spans="1:8">
      <c r="A669" s="2" t="s">
        <v>667</v>
      </c>
      <c r="B669">
        <v>668</v>
      </c>
      <c r="C669" s="1">
        <v>106.65</v>
      </c>
      <c r="D669" s="1">
        <v>6.1816000000000004</v>
      </c>
      <c r="E669" s="1">
        <v>1305.9100000000001</v>
      </c>
      <c r="F669" s="1">
        <v>20.93</v>
      </c>
      <c r="G669" s="1">
        <v>1486</v>
      </c>
      <c r="H669" s="1">
        <v>874</v>
      </c>
    </row>
    <row r="670" spans="1:8">
      <c r="A670" s="2" t="s">
        <v>668</v>
      </c>
      <c r="B670">
        <v>669</v>
      </c>
      <c r="C670" s="1">
        <v>105.93</v>
      </c>
      <c r="D670" s="1">
        <v>6.2061999999999999</v>
      </c>
      <c r="E670" s="1">
        <v>1289.5999999999999</v>
      </c>
      <c r="F670" s="1">
        <v>20.84</v>
      </c>
      <c r="G670" s="1">
        <v>1469</v>
      </c>
      <c r="H670" s="1">
        <v>869</v>
      </c>
    </row>
    <row r="671" spans="1:8">
      <c r="A671" s="2" t="s">
        <v>669</v>
      </c>
      <c r="B671">
        <v>670</v>
      </c>
      <c r="C671" s="1">
        <v>106.44</v>
      </c>
      <c r="D671" s="1">
        <v>6.2050000000000001</v>
      </c>
      <c r="E671" s="1">
        <v>1299.05</v>
      </c>
      <c r="F671" s="1">
        <v>20.46</v>
      </c>
      <c r="G671" s="1">
        <v>1473</v>
      </c>
      <c r="H671" s="1">
        <v>876</v>
      </c>
    </row>
    <row r="672" spans="1:8">
      <c r="A672" s="2" t="s">
        <v>670</v>
      </c>
      <c r="B672">
        <v>671</v>
      </c>
      <c r="C672" s="1">
        <v>105.93</v>
      </c>
      <c r="D672" s="1">
        <v>6.2060000000000004</v>
      </c>
      <c r="E672" s="1">
        <v>1304.21</v>
      </c>
      <c r="F672" s="1">
        <v>20.63</v>
      </c>
      <c r="G672" s="1">
        <v>1486</v>
      </c>
      <c r="H672" s="1">
        <v>884</v>
      </c>
    </row>
    <row r="673" spans="1:8">
      <c r="A673" s="2" t="s">
        <v>671</v>
      </c>
      <c r="B673">
        <v>672</v>
      </c>
      <c r="C673" s="1">
        <v>106.12</v>
      </c>
      <c r="D673" s="1">
        <v>6.2267999999999999</v>
      </c>
      <c r="E673" s="1">
        <v>1298.8499999999999</v>
      </c>
      <c r="F673" s="1">
        <v>20.64</v>
      </c>
      <c r="G673" s="1">
        <v>1485</v>
      </c>
      <c r="H673" s="1">
        <v>884</v>
      </c>
    </row>
    <row r="674" spans="1:8">
      <c r="A674" s="2" t="s">
        <v>672</v>
      </c>
      <c r="B674">
        <v>673</v>
      </c>
      <c r="C674" s="1">
        <v>105.84</v>
      </c>
      <c r="D674" s="1">
        <v>6.2510000000000003</v>
      </c>
      <c r="E674" s="1">
        <v>1294.25</v>
      </c>
      <c r="F674" s="1">
        <v>20.54</v>
      </c>
      <c r="G674" s="1">
        <v>1480</v>
      </c>
      <c r="H674" s="1">
        <v>878</v>
      </c>
    </row>
    <row r="675" spans="1:8">
      <c r="A675" s="2" t="s">
        <v>673</v>
      </c>
      <c r="B675">
        <v>674</v>
      </c>
      <c r="C675" s="1">
        <v>104.63</v>
      </c>
      <c r="D675" s="1">
        <v>6.2821999999999996</v>
      </c>
      <c r="E675" s="1">
        <v>1286.06</v>
      </c>
      <c r="F675" s="1">
        <v>20.69</v>
      </c>
      <c r="G675" s="1">
        <v>1472</v>
      </c>
      <c r="H675" s="1">
        <v>880</v>
      </c>
    </row>
    <row r="676" spans="1:8">
      <c r="A676" s="2" t="s">
        <v>674</v>
      </c>
      <c r="B676">
        <v>675</v>
      </c>
      <c r="C676" s="1">
        <v>103.31</v>
      </c>
      <c r="D676" s="1">
        <v>6.3000999999999996</v>
      </c>
      <c r="E676" s="1">
        <v>1294.69</v>
      </c>
      <c r="F676" s="1">
        <v>20.34</v>
      </c>
      <c r="G676" s="1">
        <v>1462</v>
      </c>
      <c r="H676" s="1">
        <v>871</v>
      </c>
    </row>
    <row r="677" spans="1:8">
      <c r="A677" s="2" t="s">
        <v>675</v>
      </c>
      <c r="B677">
        <v>676</v>
      </c>
      <c r="C677" s="1">
        <v>104.78</v>
      </c>
      <c r="D677" s="1">
        <v>6.2796000000000003</v>
      </c>
      <c r="E677" s="1">
        <v>1288.7</v>
      </c>
      <c r="F677" s="1">
        <v>20.350000000000001</v>
      </c>
      <c r="G677" s="1">
        <v>1465</v>
      </c>
      <c r="H677" s="1">
        <v>867</v>
      </c>
    </row>
    <row r="678" spans="1:8">
      <c r="A678" s="2" t="s">
        <v>676</v>
      </c>
      <c r="B678">
        <v>677</v>
      </c>
      <c r="C678" s="1">
        <v>103.81</v>
      </c>
      <c r="D678" s="1">
        <v>6.2670000000000003</v>
      </c>
      <c r="E678" s="1">
        <v>1284.1500000000001</v>
      </c>
      <c r="F678" s="1">
        <v>20.2</v>
      </c>
      <c r="G678" s="1">
        <v>1454</v>
      </c>
      <c r="H678" s="1">
        <v>843</v>
      </c>
    </row>
    <row r="679" spans="1:8">
      <c r="A679" s="2" t="s">
        <v>677</v>
      </c>
      <c r="B679">
        <v>678</v>
      </c>
      <c r="C679" s="1">
        <v>104.51</v>
      </c>
      <c r="D679" s="1">
        <v>6.3023999999999996</v>
      </c>
      <c r="E679" s="1">
        <v>1307.82</v>
      </c>
      <c r="F679" s="1">
        <v>19.78</v>
      </c>
      <c r="G679" s="1">
        <v>1457</v>
      </c>
      <c r="H679" s="1">
        <v>845</v>
      </c>
    </row>
    <row r="680" spans="1:8">
      <c r="A680" s="2" t="s">
        <v>678</v>
      </c>
      <c r="B680">
        <v>679</v>
      </c>
      <c r="C680" s="1">
        <v>104.31</v>
      </c>
      <c r="D680" s="1">
        <v>6.2611999999999997</v>
      </c>
      <c r="E680" s="1">
        <v>1307.3</v>
      </c>
      <c r="F680" s="1">
        <v>20.07</v>
      </c>
      <c r="G680" s="1">
        <v>1466</v>
      </c>
      <c r="H680" s="1">
        <v>852</v>
      </c>
    </row>
    <row r="681" spans="1:8">
      <c r="A681" s="2" t="s">
        <v>679</v>
      </c>
      <c r="B681">
        <v>680</v>
      </c>
      <c r="C681" s="1">
        <v>104.57</v>
      </c>
      <c r="D681" s="1">
        <v>6.2443999999999997</v>
      </c>
      <c r="E681" s="1">
        <v>1311.32</v>
      </c>
      <c r="F681" s="1">
        <v>20.13</v>
      </c>
      <c r="G681" s="1">
        <v>1475</v>
      </c>
      <c r="H681" s="1">
        <v>857</v>
      </c>
    </row>
    <row r="682" spans="1:8">
      <c r="A682" s="2" t="s">
        <v>680</v>
      </c>
      <c r="B682">
        <v>681</v>
      </c>
      <c r="C682" s="1">
        <v>104.92</v>
      </c>
      <c r="D682" s="1">
        <v>6.1848000000000001</v>
      </c>
      <c r="E682" s="1">
        <v>1306.9000000000001</v>
      </c>
      <c r="F682" s="1">
        <v>19.850000000000001</v>
      </c>
      <c r="G682" s="1">
        <v>1471</v>
      </c>
      <c r="H682" s="1">
        <v>864</v>
      </c>
    </row>
    <row r="683" spans="1:8">
      <c r="A683" s="2" t="s">
        <v>681</v>
      </c>
      <c r="B683">
        <v>682</v>
      </c>
      <c r="C683" s="1">
        <v>103.15</v>
      </c>
      <c r="D683" s="1">
        <v>6.1760000000000002</v>
      </c>
      <c r="E683" s="1">
        <v>1315.23</v>
      </c>
      <c r="F683" s="1">
        <v>20.079999999999998</v>
      </c>
      <c r="G683" s="1">
        <v>1473</v>
      </c>
      <c r="H683" s="1">
        <v>883</v>
      </c>
    </row>
    <row r="684" spans="1:8">
      <c r="A684" s="2" t="s">
        <v>682</v>
      </c>
      <c r="B684">
        <v>683</v>
      </c>
      <c r="C684" s="1">
        <v>102.94</v>
      </c>
      <c r="D684" s="1">
        <v>6.1657999999999999</v>
      </c>
      <c r="E684" s="1">
        <v>1311.94</v>
      </c>
      <c r="F684" s="1">
        <v>19.899999999999999</v>
      </c>
      <c r="G684" s="1">
        <v>1471</v>
      </c>
      <c r="H684" s="1">
        <v>881</v>
      </c>
    </row>
    <row r="685" spans="1:8">
      <c r="A685" s="2" t="s">
        <v>683</v>
      </c>
      <c r="B685">
        <v>684</v>
      </c>
      <c r="C685" s="1">
        <v>101.78</v>
      </c>
      <c r="D685" s="1">
        <v>6.1512000000000002</v>
      </c>
      <c r="E685" s="1">
        <v>1312.68</v>
      </c>
      <c r="F685" s="1">
        <v>19.86</v>
      </c>
      <c r="G685" s="1">
        <v>1468</v>
      </c>
      <c r="H685" s="1">
        <v>882</v>
      </c>
    </row>
    <row r="686" spans="1:8">
      <c r="A686" s="2" t="s">
        <v>684</v>
      </c>
      <c r="B686">
        <v>685</v>
      </c>
      <c r="C686" s="1">
        <v>101.96</v>
      </c>
      <c r="D686" s="1">
        <v>6.1402000000000001</v>
      </c>
      <c r="E686" s="1">
        <v>1305.0999999999999</v>
      </c>
      <c r="F686" s="1">
        <v>19.86</v>
      </c>
      <c r="G686" s="1">
        <v>1446</v>
      </c>
      <c r="H686" s="1">
        <v>878</v>
      </c>
    </row>
    <row r="687" spans="1:8">
      <c r="A687" s="2" t="s">
        <v>685</v>
      </c>
      <c r="B687">
        <v>686</v>
      </c>
      <c r="C687" s="1">
        <v>100.14</v>
      </c>
      <c r="D687" s="1">
        <v>6.1506999999999996</v>
      </c>
      <c r="E687" s="1">
        <v>1298.22</v>
      </c>
      <c r="F687" s="1">
        <v>19.59</v>
      </c>
      <c r="G687" s="1">
        <v>1448</v>
      </c>
      <c r="H687" s="1">
        <v>898</v>
      </c>
    </row>
    <row r="688" spans="1:8">
      <c r="A688" s="2" t="s">
        <v>686</v>
      </c>
      <c r="B688">
        <v>687</v>
      </c>
      <c r="C688" s="1">
        <v>100.29</v>
      </c>
      <c r="D688" s="1">
        <v>6.1386000000000003</v>
      </c>
      <c r="E688" s="1">
        <v>1295.07</v>
      </c>
      <c r="F688" s="1">
        <v>19.66</v>
      </c>
      <c r="G688" s="1">
        <v>1443</v>
      </c>
      <c r="H688" s="1">
        <v>896</v>
      </c>
    </row>
    <row r="689" spans="1:8">
      <c r="A689" s="2" t="s">
        <v>687</v>
      </c>
      <c r="B689">
        <v>688</v>
      </c>
      <c r="C689" s="1">
        <v>100.72</v>
      </c>
      <c r="D689" s="1">
        <v>6.1755000000000004</v>
      </c>
      <c r="E689" s="1">
        <v>1294.06</v>
      </c>
      <c r="F689" s="1">
        <v>19.420000000000002</v>
      </c>
      <c r="G689" s="1">
        <v>1428</v>
      </c>
      <c r="H689" s="1">
        <v>868</v>
      </c>
    </row>
    <row r="690" spans="1:8">
      <c r="A690" s="2" t="s">
        <v>688</v>
      </c>
      <c r="B690">
        <v>689</v>
      </c>
      <c r="C690" s="1">
        <v>100.99</v>
      </c>
      <c r="D690" s="1">
        <v>6.1551999999999998</v>
      </c>
      <c r="E690" s="1">
        <v>1277.3</v>
      </c>
      <c r="F690" s="1">
        <v>19.399999999999999</v>
      </c>
      <c r="G690" s="1">
        <v>1419</v>
      </c>
      <c r="H690" s="1">
        <v>877</v>
      </c>
    </row>
    <row r="691" spans="1:8">
      <c r="A691" s="2" t="s">
        <v>689</v>
      </c>
      <c r="B691">
        <v>690</v>
      </c>
      <c r="C691" s="1">
        <v>101.03</v>
      </c>
      <c r="D691" s="1">
        <v>6.1426999999999996</v>
      </c>
      <c r="E691" s="1">
        <v>1278.3</v>
      </c>
      <c r="F691" s="1">
        <v>19.489999999999998</v>
      </c>
      <c r="G691" s="1">
        <v>1416</v>
      </c>
      <c r="H691" s="1">
        <v>883</v>
      </c>
    </row>
    <row r="692" spans="1:8">
      <c r="A692" s="2" t="s">
        <v>690</v>
      </c>
      <c r="B692">
        <v>691</v>
      </c>
      <c r="C692" s="1">
        <v>101.45</v>
      </c>
      <c r="D692" s="1">
        <v>6.1753999999999998</v>
      </c>
      <c r="E692" s="1">
        <v>1276.3399999999999</v>
      </c>
      <c r="F692" s="1">
        <v>19.489999999999998</v>
      </c>
      <c r="G692" s="1">
        <v>1416</v>
      </c>
      <c r="H692" s="1">
        <v>883</v>
      </c>
    </row>
    <row r="693" spans="1:8">
      <c r="A693" s="2" t="s">
        <v>691</v>
      </c>
      <c r="B693">
        <v>692</v>
      </c>
      <c r="C693" s="1">
        <v>101.6</v>
      </c>
      <c r="D693" s="1">
        <v>6.1749999999999998</v>
      </c>
      <c r="E693" s="1">
        <v>1283.46</v>
      </c>
      <c r="F693" s="1">
        <v>19.489999999999998</v>
      </c>
      <c r="G693" s="1">
        <v>1423</v>
      </c>
      <c r="H693" s="1">
        <v>888</v>
      </c>
    </row>
    <row r="694" spans="1:8">
      <c r="A694" s="2" t="s">
        <v>692</v>
      </c>
      <c r="B694">
        <v>693</v>
      </c>
      <c r="C694" s="1">
        <v>101.34</v>
      </c>
      <c r="D694" s="1">
        <v>6.1891999999999996</v>
      </c>
      <c r="E694" s="1">
        <v>1282.9000000000001</v>
      </c>
      <c r="F694" s="1">
        <v>19.32</v>
      </c>
      <c r="G694" s="1">
        <v>1420</v>
      </c>
      <c r="H694" s="1">
        <v>887</v>
      </c>
    </row>
    <row r="695" spans="1:8">
      <c r="A695" s="2" t="s">
        <v>693</v>
      </c>
      <c r="B695">
        <v>694</v>
      </c>
      <c r="C695" s="1">
        <v>101.3</v>
      </c>
      <c r="D695" s="1">
        <v>6.1863999999999999</v>
      </c>
      <c r="E695" s="1">
        <v>1289.55</v>
      </c>
      <c r="F695" s="1">
        <v>19.75</v>
      </c>
      <c r="G695" s="1">
        <v>1428</v>
      </c>
      <c r="H695" s="1">
        <v>898</v>
      </c>
    </row>
    <row r="696" spans="1:8">
      <c r="A696" s="2" t="s">
        <v>694</v>
      </c>
      <c r="B696">
        <v>695</v>
      </c>
      <c r="C696" s="1">
        <v>101.54</v>
      </c>
      <c r="D696" s="1">
        <v>6.1772</v>
      </c>
      <c r="E696" s="1">
        <v>1287.93</v>
      </c>
      <c r="F696" s="1">
        <v>19.47</v>
      </c>
      <c r="G696" s="1">
        <v>1424</v>
      </c>
      <c r="H696" s="1">
        <v>898</v>
      </c>
    </row>
    <row r="697" spans="1:8">
      <c r="A697" s="2" t="s">
        <v>695</v>
      </c>
      <c r="B697">
        <v>696</v>
      </c>
      <c r="C697" s="1">
        <v>101.48</v>
      </c>
      <c r="D697" s="1">
        <v>6.1928000000000001</v>
      </c>
      <c r="E697" s="1">
        <v>1287.29</v>
      </c>
      <c r="F697" s="1">
        <v>19.489999999999998</v>
      </c>
      <c r="G697" s="1">
        <v>1423</v>
      </c>
      <c r="H697" s="1">
        <v>911</v>
      </c>
    </row>
    <row r="698" spans="1:8">
      <c r="A698" s="2" t="s">
        <v>696</v>
      </c>
      <c r="B698">
        <v>697</v>
      </c>
      <c r="C698" s="1">
        <v>100.2</v>
      </c>
      <c r="D698" s="1">
        <v>6.1928999999999998</v>
      </c>
      <c r="E698" s="1">
        <v>1265.0999999999999</v>
      </c>
      <c r="F698" s="1">
        <v>19.2</v>
      </c>
      <c r="G698" s="1">
        <v>1412</v>
      </c>
      <c r="H698" s="1">
        <v>887</v>
      </c>
    </row>
    <row r="699" spans="1:8">
      <c r="A699" s="2" t="s">
        <v>697</v>
      </c>
      <c r="B699">
        <v>698</v>
      </c>
      <c r="C699" s="1">
        <v>101.78</v>
      </c>
      <c r="D699" s="1">
        <v>6.2051999999999996</v>
      </c>
      <c r="E699" s="1">
        <v>1267.74</v>
      </c>
      <c r="F699" s="1">
        <v>19.100000000000001</v>
      </c>
      <c r="G699" s="1">
        <v>1408</v>
      </c>
      <c r="H699" s="1">
        <v>874</v>
      </c>
    </row>
    <row r="700" spans="1:8">
      <c r="A700" s="2" t="s">
        <v>698</v>
      </c>
      <c r="B700">
        <v>699</v>
      </c>
      <c r="C700" s="1">
        <v>101.91</v>
      </c>
      <c r="D700" s="1">
        <v>6.2370000000000001</v>
      </c>
      <c r="E700" s="1">
        <v>1269.46</v>
      </c>
      <c r="F700" s="1">
        <v>19.21</v>
      </c>
      <c r="G700" s="1">
        <v>1406</v>
      </c>
      <c r="H700" s="1">
        <v>885</v>
      </c>
    </row>
    <row r="701" spans="1:8">
      <c r="A701" s="2" t="s">
        <v>699</v>
      </c>
      <c r="B701">
        <v>700</v>
      </c>
      <c r="C701" s="1">
        <v>100.51</v>
      </c>
      <c r="D701" s="1">
        <v>6.2843999999999998</v>
      </c>
      <c r="E701" s="1">
        <v>1266.67</v>
      </c>
      <c r="F701" s="1">
        <v>19.13</v>
      </c>
      <c r="G701" s="1">
        <v>1406</v>
      </c>
      <c r="H701" s="1">
        <v>887</v>
      </c>
    </row>
    <row r="702" spans="1:8">
      <c r="A702" s="2" t="s">
        <v>700</v>
      </c>
      <c r="B702">
        <v>701</v>
      </c>
      <c r="C702" s="1">
        <v>99.59</v>
      </c>
      <c r="D702" s="1">
        <v>6.298</v>
      </c>
      <c r="E702" s="1">
        <v>1254.1400000000001</v>
      </c>
      <c r="F702" s="1">
        <v>19.190000000000001</v>
      </c>
      <c r="G702" s="1">
        <v>1404</v>
      </c>
      <c r="H702" s="1">
        <v>884</v>
      </c>
    </row>
    <row r="703" spans="1:8">
      <c r="A703" s="2" t="s">
        <v>701</v>
      </c>
      <c r="B703">
        <v>702</v>
      </c>
      <c r="C703" s="1">
        <v>99.5</v>
      </c>
      <c r="D703" s="1">
        <v>6.3334999999999999</v>
      </c>
      <c r="E703" s="1">
        <v>1255.78</v>
      </c>
      <c r="F703" s="1">
        <v>19</v>
      </c>
      <c r="G703" s="1">
        <v>1395</v>
      </c>
      <c r="H703" s="1">
        <v>886</v>
      </c>
    </row>
    <row r="704" spans="1:8">
      <c r="A704" s="2" t="s">
        <v>702</v>
      </c>
      <c r="B704">
        <v>703</v>
      </c>
      <c r="C704" s="1">
        <v>97.65</v>
      </c>
      <c r="D704" s="1">
        <v>6.3426999999999998</v>
      </c>
      <c r="E704" s="1">
        <v>1248.75</v>
      </c>
      <c r="F704" s="1">
        <v>19.010000000000002</v>
      </c>
      <c r="G704" s="1">
        <v>1382</v>
      </c>
      <c r="H704" s="1">
        <v>856</v>
      </c>
    </row>
    <row r="705" spans="1:8">
      <c r="A705" s="2" t="s">
        <v>703</v>
      </c>
      <c r="B705">
        <v>704</v>
      </c>
      <c r="C705" s="1">
        <v>97.33</v>
      </c>
      <c r="D705" s="1">
        <v>6.3455000000000004</v>
      </c>
      <c r="E705" s="1">
        <v>1238.8699999999999</v>
      </c>
      <c r="F705" s="1">
        <v>18.7</v>
      </c>
      <c r="G705" s="1">
        <v>1378</v>
      </c>
      <c r="H705" s="1">
        <v>846</v>
      </c>
    </row>
    <row r="706" spans="1:8">
      <c r="A706" s="2" t="s">
        <v>704</v>
      </c>
      <c r="B706">
        <v>705</v>
      </c>
      <c r="C706" s="1">
        <v>96.97</v>
      </c>
      <c r="D706" s="1">
        <v>6.3727</v>
      </c>
      <c r="E706" s="1">
        <v>1230.4000000000001</v>
      </c>
      <c r="F706" s="1">
        <v>18.64</v>
      </c>
      <c r="G706" s="1">
        <v>1360</v>
      </c>
      <c r="H706" s="1">
        <v>829</v>
      </c>
    </row>
    <row r="707" spans="1:8">
      <c r="A707" s="2" t="s">
        <v>705</v>
      </c>
      <c r="B707">
        <v>706</v>
      </c>
      <c r="C707" s="1">
        <v>96.85</v>
      </c>
      <c r="D707" s="1">
        <v>6.4093</v>
      </c>
      <c r="E707" s="1">
        <v>1233.54</v>
      </c>
      <c r="F707" s="1">
        <v>18.64</v>
      </c>
      <c r="G707" s="1">
        <v>1368</v>
      </c>
      <c r="H707" s="1">
        <v>841</v>
      </c>
    </row>
    <row r="708" spans="1:8">
      <c r="A708" s="2" t="s">
        <v>706</v>
      </c>
      <c r="B708">
        <v>707</v>
      </c>
      <c r="C708" s="1">
        <v>97.89</v>
      </c>
      <c r="D708" s="1">
        <v>6.3935000000000004</v>
      </c>
      <c r="E708" s="1">
        <v>1233.05</v>
      </c>
      <c r="F708" s="1">
        <v>18.75</v>
      </c>
      <c r="G708" s="1">
        <v>1363</v>
      </c>
      <c r="H708" s="1">
        <v>837</v>
      </c>
    </row>
    <row r="709" spans="1:8">
      <c r="A709" s="2" t="s">
        <v>707</v>
      </c>
      <c r="B709">
        <v>708</v>
      </c>
      <c r="C709" s="1">
        <v>98.07</v>
      </c>
      <c r="D709" s="1">
        <v>6.4093999999999998</v>
      </c>
      <c r="E709" s="1">
        <v>1236.23</v>
      </c>
      <c r="F709" s="1">
        <v>18.63</v>
      </c>
      <c r="G709" s="1">
        <v>1365</v>
      </c>
      <c r="H709" s="1">
        <v>842</v>
      </c>
    </row>
    <row r="710" spans="1:8">
      <c r="A710" s="2" t="s">
        <v>708</v>
      </c>
      <c r="B710">
        <v>709</v>
      </c>
      <c r="C710" s="1">
        <v>97.12</v>
      </c>
      <c r="D710" s="1">
        <v>6.3623000000000003</v>
      </c>
      <c r="E710" s="1">
        <v>1226.9100000000001</v>
      </c>
      <c r="F710" s="1">
        <v>18.5</v>
      </c>
      <c r="G710" s="1">
        <v>1344</v>
      </c>
      <c r="H710" s="1">
        <v>822</v>
      </c>
    </row>
    <row r="711" spans="1:8">
      <c r="A711" s="2" t="s">
        <v>709</v>
      </c>
      <c r="B711">
        <v>710</v>
      </c>
      <c r="C711" s="1">
        <v>96.99</v>
      </c>
      <c r="D711" s="1">
        <v>6.3445</v>
      </c>
      <c r="E711" s="1">
        <v>1217.48</v>
      </c>
      <c r="F711" s="1">
        <v>18.45</v>
      </c>
      <c r="G711" s="1">
        <v>1344</v>
      </c>
      <c r="H711" s="1">
        <v>823</v>
      </c>
    </row>
    <row r="712" spans="1:8">
      <c r="A712" s="2" t="s">
        <v>710</v>
      </c>
      <c r="B712">
        <v>711</v>
      </c>
      <c r="C712" s="1">
        <v>95.94</v>
      </c>
      <c r="D712" s="1">
        <v>6.3429000000000002</v>
      </c>
      <c r="E712" s="1">
        <v>1213.3399999999999</v>
      </c>
      <c r="F712" s="1">
        <v>17.739999999999998</v>
      </c>
      <c r="G712" s="1">
        <v>1329</v>
      </c>
      <c r="H712" s="1">
        <v>807</v>
      </c>
    </row>
    <row r="713" spans="1:8">
      <c r="A713" s="2" t="s">
        <v>711</v>
      </c>
      <c r="B713">
        <v>712</v>
      </c>
      <c r="C713" s="1">
        <v>95.76</v>
      </c>
      <c r="D713" s="1">
        <v>6.3291000000000004</v>
      </c>
      <c r="E713" s="1">
        <v>1222.1500000000001</v>
      </c>
      <c r="F713" s="1">
        <v>17.920000000000002</v>
      </c>
      <c r="G713" s="1">
        <v>1337</v>
      </c>
      <c r="H713" s="1">
        <v>811</v>
      </c>
    </row>
    <row r="714" spans="1:8">
      <c r="A714" s="2" t="s">
        <v>712</v>
      </c>
      <c r="B714">
        <v>713</v>
      </c>
      <c r="C714" s="1">
        <v>95.08</v>
      </c>
      <c r="D714" s="1">
        <v>6.3769</v>
      </c>
      <c r="E714" s="1">
        <v>1218.1600000000001</v>
      </c>
      <c r="F714" s="1">
        <v>17.760000000000002</v>
      </c>
      <c r="G714" s="1">
        <v>1328</v>
      </c>
      <c r="H714" s="1">
        <v>821</v>
      </c>
    </row>
    <row r="715" spans="1:8">
      <c r="A715" s="2" t="s">
        <v>713</v>
      </c>
      <c r="B715">
        <v>714</v>
      </c>
      <c r="C715" s="1">
        <v>95.89</v>
      </c>
      <c r="D715" s="1">
        <v>6.4073000000000002</v>
      </c>
      <c r="E715" s="1">
        <v>1218.32</v>
      </c>
      <c r="F715" s="1">
        <v>17.52</v>
      </c>
      <c r="G715" s="1">
        <v>1310</v>
      </c>
      <c r="H715" s="1">
        <v>807</v>
      </c>
    </row>
    <row r="716" spans="1:8">
      <c r="A716" s="2" t="s">
        <v>714</v>
      </c>
      <c r="B716">
        <v>715</v>
      </c>
      <c r="C716" s="1">
        <v>95.71</v>
      </c>
      <c r="D716" s="1">
        <v>6.4149000000000003</v>
      </c>
      <c r="E716" s="1">
        <v>1215.68</v>
      </c>
      <c r="F716" s="1">
        <v>17.54</v>
      </c>
      <c r="G716" s="1">
        <v>1304</v>
      </c>
      <c r="H716" s="1">
        <v>802</v>
      </c>
    </row>
    <row r="717" spans="1:8">
      <c r="A717" s="2" t="s">
        <v>715</v>
      </c>
      <c r="B717">
        <v>716</v>
      </c>
      <c r="C717" s="1">
        <v>95.82</v>
      </c>
      <c r="D717" s="1">
        <v>6.4530000000000003</v>
      </c>
      <c r="E717" s="1">
        <v>1217.26</v>
      </c>
      <c r="F717" s="1">
        <v>17.579999999999998</v>
      </c>
      <c r="G717" s="1">
        <v>1306</v>
      </c>
      <c r="H717" s="1">
        <v>786</v>
      </c>
    </row>
    <row r="718" spans="1:8">
      <c r="A718" s="2" t="s">
        <v>716</v>
      </c>
      <c r="B718">
        <v>717</v>
      </c>
      <c r="C718" s="1">
        <v>94.72</v>
      </c>
      <c r="D718" s="1">
        <v>6.4523999999999999</v>
      </c>
      <c r="E718" s="1">
        <v>1212.83</v>
      </c>
      <c r="F718" s="1">
        <v>17.11</v>
      </c>
      <c r="G718" s="1">
        <v>1300</v>
      </c>
      <c r="H718" s="1">
        <v>775</v>
      </c>
    </row>
    <row r="719" spans="1:8">
      <c r="A719" s="2" t="s">
        <v>717</v>
      </c>
      <c r="B719">
        <v>718</v>
      </c>
      <c r="C719" s="1">
        <v>94.68</v>
      </c>
      <c r="D719" s="1">
        <v>6.4603999999999999</v>
      </c>
      <c r="E719" s="1">
        <v>1213.9000000000001</v>
      </c>
      <c r="F719" s="1">
        <v>17.04</v>
      </c>
      <c r="G719" s="1">
        <v>1277</v>
      </c>
      <c r="H719" s="1">
        <v>771</v>
      </c>
    </row>
    <row r="720" spans="1:8">
      <c r="A720" s="2" t="s">
        <v>718</v>
      </c>
      <c r="B720">
        <v>719</v>
      </c>
      <c r="C720" s="1">
        <v>91.23</v>
      </c>
      <c r="D720" s="1">
        <v>6.4504000000000001</v>
      </c>
      <c r="E720" s="1">
        <v>1214.98</v>
      </c>
      <c r="F720" s="1">
        <v>17.09</v>
      </c>
      <c r="G720" s="1">
        <v>1273</v>
      </c>
      <c r="H720" s="1">
        <v>777</v>
      </c>
    </row>
    <row r="721" spans="1:8">
      <c r="A721" s="2" t="s">
        <v>719</v>
      </c>
      <c r="B721">
        <v>720</v>
      </c>
      <c r="C721" s="1">
        <v>91.3</v>
      </c>
      <c r="D721" s="1">
        <v>6.4825999999999997</v>
      </c>
      <c r="E721" s="1">
        <v>1194.02</v>
      </c>
      <c r="F721" s="1">
        <v>16.97</v>
      </c>
      <c r="G721" s="1">
        <v>1249</v>
      </c>
      <c r="H721" s="1">
        <v>763</v>
      </c>
    </row>
    <row r="722" spans="1:8">
      <c r="A722" s="2" t="s">
        <v>720</v>
      </c>
      <c r="B722">
        <v>721</v>
      </c>
      <c r="C722" s="1">
        <v>91.28</v>
      </c>
      <c r="D722" s="1">
        <v>6.4922000000000004</v>
      </c>
      <c r="E722" s="1">
        <v>1201.72</v>
      </c>
      <c r="F722" s="1">
        <v>17.02</v>
      </c>
      <c r="G722" s="1">
        <v>1229</v>
      </c>
      <c r="H722" s="1">
        <v>756</v>
      </c>
    </row>
    <row r="723" spans="1:8">
      <c r="A723" s="2" t="s">
        <v>721</v>
      </c>
      <c r="B723">
        <v>722</v>
      </c>
      <c r="C723" s="1">
        <v>91.34</v>
      </c>
      <c r="D723" s="1">
        <v>6.4766000000000004</v>
      </c>
      <c r="E723" s="1">
        <v>1210.48</v>
      </c>
      <c r="F723" s="1">
        <v>17.36</v>
      </c>
      <c r="G723" s="1">
        <v>1259</v>
      </c>
      <c r="H723" s="1">
        <v>778</v>
      </c>
    </row>
    <row r="724" spans="1:8">
      <c r="A724" s="2" t="s">
        <v>722</v>
      </c>
      <c r="B724">
        <v>723</v>
      </c>
      <c r="C724" s="1">
        <v>90.77</v>
      </c>
      <c r="D724" s="1">
        <v>6.4804000000000004</v>
      </c>
      <c r="E724" s="1">
        <v>1210.17</v>
      </c>
      <c r="F724" s="1">
        <v>17.350000000000001</v>
      </c>
      <c r="G724" s="1">
        <v>1275</v>
      </c>
      <c r="H724" s="1">
        <v>798</v>
      </c>
    </row>
    <row r="725" spans="1:8">
      <c r="A725" s="2" t="s">
        <v>723</v>
      </c>
      <c r="B725">
        <v>724</v>
      </c>
      <c r="C725" s="1">
        <v>90.92</v>
      </c>
      <c r="D725" s="1">
        <v>6.4177999999999997</v>
      </c>
      <c r="E725" s="1">
        <v>1223.5999999999999</v>
      </c>
      <c r="F725" s="1">
        <v>17.64</v>
      </c>
      <c r="G725" s="1">
        <v>1282</v>
      </c>
      <c r="H725" s="1">
        <v>809</v>
      </c>
    </row>
    <row r="726" spans="1:8">
      <c r="A726" s="2" t="s">
        <v>724</v>
      </c>
      <c r="B726">
        <v>725</v>
      </c>
      <c r="C726" s="1">
        <v>89.23</v>
      </c>
      <c r="D726" s="1">
        <v>6.5343</v>
      </c>
      <c r="E726" s="1">
        <v>1221.68</v>
      </c>
      <c r="F726" s="1">
        <v>17.260000000000002</v>
      </c>
      <c r="G726" s="1">
        <v>1256</v>
      </c>
      <c r="H726" s="1">
        <v>784</v>
      </c>
    </row>
    <row r="727" spans="1:8">
      <c r="A727" s="2" t="s">
        <v>725</v>
      </c>
      <c r="B727">
        <v>726</v>
      </c>
      <c r="C727" s="1">
        <v>88.18</v>
      </c>
      <c r="D727" s="1">
        <v>6.4907000000000004</v>
      </c>
      <c r="E727" s="1">
        <v>1229.32</v>
      </c>
      <c r="F727" s="1">
        <v>17.41</v>
      </c>
      <c r="G727" s="1">
        <v>1257</v>
      </c>
      <c r="H727" s="1">
        <v>784</v>
      </c>
    </row>
    <row r="728" spans="1:8">
      <c r="A728" s="2" t="s">
        <v>726</v>
      </c>
      <c r="B728">
        <v>727</v>
      </c>
      <c r="C728" s="1">
        <v>86.69</v>
      </c>
      <c r="D728" s="1">
        <v>6.5553999999999997</v>
      </c>
      <c r="E728" s="1">
        <v>1231.55</v>
      </c>
      <c r="F728" s="1">
        <v>17.5</v>
      </c>
      <c r="G728" s="1">
        <v>1268</v>
      </c>
      <c r="H728" s="1">
        <v>793</v>
      </c>
    </row>
    <row r="729" spans="1:8">
      <c r="A729" s="2" t="s">
        <v>727</v>
      </c>
      <c r="B729">
        <v>728</v>
      </c>
      <c r="C729" s="1">
        <v>84.5</v>
      </c>
      <c r="D729" s="1">
        <v>6.6161000000000003</v>
      </c>
      <c r="E729" s="1">
        <v>1241.23</v>
      </c>
      <c r="F729" s="1">
        <v>17.010000000000002</v>
      </c>
      <c r="G729" s="1">
        <v>1257</v>
      </c>
      <c r="H729" s="1">
        <v>787</v>
      </c>
    </row>
    <row r="730" spans="1:8">
      <c r="A730" s="2" t="s">
        <v>728</v>
      </c>
      <c r="B730">
        <v>729</v>
      </c>
      <c r="C730" s="1">
        <v>83.56</v>
      </c>
      <c r="D730" s="1">
        <v>6.6330999999999998</v>
      </c>
      <c r="E730" s="1">
        <v>1240.22</v>
      </c>
      <c r="F730" s="1">
        <v>17.46</v>
      </c>
      <c r="G730" s="1">
        <v>1242</v>
      </c>
      <c r="H730" s="1">
        <v>743</v>
      </c>
    </row>
    <row r="731" spans="1:8">
      <c r="A731" s="2" t="s">
        <v>729</v>
      </c>
      <c r="B731">
        <v>730</v>
      </c>
      <c r="C731" s="1">
        <v>85.42</v>
      </c>
      <c r="D731" s="1">
        <v>6.5362999999999998</v>
      </c>
      <c r="E731" s="1">
        <v>1233.27</v>
      </c>
      <c r="F731" s="1">
        <v>17.36</v>
      </c>
      <c r="G731" s="1">
        <v>1259</v>
      </c>
      <c r="H731" s="1">
        <v>753</v>
      </c>
    </row>
    <row r="732" spans="1:8">
      <c r="A732" s="2" t="s">
        <v>730</v>
      </c>
      <c r="B732">
        <v>731</v>
      </c>
      <c r="C732" s="1">
        <v>84.41</v>
      </c>
      <c r="D732" s="1">
        <v>6.5685000000000002</v>
      </c>
      <c r="E732" s="1">
        <v>1244.0999999999999</v>
      </c>
      <c r="F732" s="1">
        <v>17.38</v>
      </c>
      <c r="G732" s="1">
        <v>1268</v>
      </c>
      <c r="H732" s="1">
        <v>756</v>
      </c>
    </row>
    <row r="733" spans="1:8">
      <c r="A733" s="2" t="s">
        <v>731</v>
      </c>
      <c r="B733">
        <v>732</v>
      </c>
      <c r="C733" s="1">
        <v>84.97</v>
      </c>
      <c r="D733" s="1">
        <v>6.5561999999999996</v>
      </c>
      <c r="E733" s="1">
        <v>1252.8900000000001</v>
      </c>
      <c r="F733" s="1">
        <v>17.36</v>
      </c>
      <c r="G733" s="1">
        <v>1281</v>
      </c>
      <c r="H733" s="1">
        <v>771</v>
      </c>
    </row>
    <row r="734" spans="1:8">
      <c r="A734" s="2" t="s">
        <v>732</v>
      </c>
      <c r="B734">
        <v>733</v>
      </c>
      <c r="C734" s="1">
        <v>86.12</v>
      </c>
      <c r="D734" s="1">
        <v>6.6032000000000002</v>
      </c>
      <c r="E734" s="1">
        <v>1244.07</v>
      </c>
      <c r="F734" s="1">
        <v>17.36</v>
      </c>
      <c r="G734" s="1">
        <v>1270</v>
      </c>
      <c r="H734" s="1">
        <v>774</v>
      </c>
    </row>
    <row r="735" spans="1:8">
      <c r="A735" s="2" t="s">
        <v>733</v>
      </c>
      <c r="B735">
        <v>734</v>
      </c>
      <c r="C735" s="1">
        <v>85.96</v>
      </c>
      <c r="D735" s="1">
        <v>6.5585000000000004</v>
      </c>
      <c r="E735" s="1">
        <v>1226.77</v>
      </c>
      <c r="F735" s="1">
        <v>17.07</v>
      </c>
      <c r="G735" s="1">
        <v>1261</v>
      </c>
      <c r="H735" s="1">
        <v>773</v>
      </c>
    </row>
    <row r="736" spans="1:8">
      <c r="A736" s="2" t="s">
        <v>734</v>
      </c>
      <c r="B736">
        <v>735</v>
      </c>
      <c r="C736" s="1">
        <v>85.71</v>
      </c>
      <c r="D736" s="1">
        <v>6.5881999999999996</v>
      </c>
      <c r="E736" s="1">
        <v>1230.74</v>
      </c>
      <c r="F736" s="1">
        <v>17.190000000000001</v>
      </c>
      <c r="G736" s="1">
        <v>1254</v>
      </c>
      <c r="H736" s="1">
        <v>784</v>
      </c>
    </row>
    <row r="737" spans="1:8">
      <c r="A737" s="2" t="s">
        <v>735</v>
      </c>
      <c r="B737">
        <v>736</v>
      </c>
      <c r="C737" s="1">
        <v>85.3</v>
      </c>
      <c r="D737" s="1">
        <v>6.6212</v>
      </c>
      <c r="E737" s="1">
        <v>1228.94</v>
      </c>
      <c r="F737" s="1">
        <v>17.18</v>
      </c>
      <c r="G737" s="1">
        <v>1253</v>
      </c>
      <c r="H737" s="1">
        <v>788</v>
      </c>
    </row>
    <row r="738" spans="1:8">
      <c r="A738" s="2" t="s">
        <v>736</v>
      </c>
      <c r="B738">
        <v>737</v>
      </c>
      <c r="C738" s="1">
        <v>85.64</v>
      </c>
      <c r="D738" s="1">
        <v>6.6218000000000004</v>
      </c>
      <c r="E738" s="1">
        <v>1229.21</v>
      </c>
      <c r="F738" s="1">
        <v>17.18</v>
      </c>
      <c r="G738" s="1">
        <v>1265</v>
      </c>
      <c r="H738" s="1">
        <v>792</v>
      </c>
    </row>
    <row r="739" spans="1:8">
      <c r="A739" s="2" t="s">
        <v>737</v>
      </c>
      <c r="B739">
        <v>738</v>
      </c>
      <c r="C739" s="1">
        <v>86.99</v>
      </c>
      <c r="D739" s="1">
        <v>6.6479999999999997</v>
      </c>
      <c r="E739" s="1">
        <v>1223.22</v>
      </c>
      <c r="F739" s="1">
        <v>17.2</v>
      </c>
      <c r="G739" s="1">
        <v>1269.5</v>
      </c>
      <c r="H739" s="1">
        <v>798</v>
      </c>
    </row>
    <row r="740" spans="1:8">
      <c r="A740" s="2" t="s">
        <v>738</v>
      </c>
      <c r="B740">
        <v>739</v>
      </c>
      <c r="C740" s="1">
        <v>85.8</v>
      </c>
      <c r="D740" s="1">
        <v>6.7157</v>
      </c>
      <c r="E740" s="1">
        <v>1200.1400000000001</v>
      </c>
      <c r="F740" s="1">
        <v>16.78</v>
      </c>
      <c r="G740" s="1">
        <v>1243</v>
      </c>
      <c r="H740" s="1">
        <v>784</v>
      </c>
    </row>
    <row r="741" spans="1:8">
      <c r="A741" s="2" t="s">
        <v>739</v>
      </c>
      <c r="B741">
        <v>740</v>
      </c>
      <c r="C741" s="1">
        <v>84.45</v>
      </c>
      <c r="D741" s="1">
        <v>6.7789999999999999</v>
      </c>
      <c r="E741" s="1">
        <v>1165.69</v>
      </c>
      <c r="F741" s="1">
        <v>16.2</v>
      </c>
      <c r="G741" s="1">
        <v>1227</v>
      </c>
      <c r="H741" s="1">
        <v>784</v>
      </c>
    </row>
    <row r="742" spans="1:8">
      <c r="A742" s="2" t="s">
        <v>740</v>
      </c>
      <c r="B742">
        <v>741</v>
      </c>
      <c r="C742" s="1">
        <v>84.69</v>
      </c>
      <c r="D742" s="1">
        <v>6.7750000000000004</v>
      </c>
      <c r="E742" s="1">
        <v>1169.23</v>
      </c>
      <c r="F742" s="1">
        <v>16.149999999999999</v>
      </c>
      <c r="G742" s="1">
        <v>1241</v>
      </c>
      <c r="H742" s="1">
        <v>800</v>
      </c>
    </row>
    <row r="743" spans="1:8">
      <c r="A743" s="2" t="s">
        <v>741</v>
      </c>
      <c r="B743">
        <v>742</v>
      </c>
      <c r="C743" s="1">
        <v>82.28</v>
      </c>
      <c r="D743" s="1">
        <v>6.8543000000000003</v>
      </c>
      <c r="E743" s="1">
        <v>1169.99</v>
      </c>
      <c r="F743" s="1">
        <v>16.12</v>
      </c>
      <c r="G743" s="1">
        <v>1228</v>
      </c>
      <c r="H743" s="1">
        <v>798</v>
      </c>
    </row>
    <row r="744" spans="1:8">
      <c r="A744" s="2" t="s">
        <v>742</v>
      </c>
      <c r="B744">
        <v>743</v>
      </c>
      <c r="C744" s="1">
        <v>82.95</v>
      </c>
      <c r="D744" s="1">
        <v>6.8701999999999996</v>
      </c>
      <c r="E744" s="1">
        <v>1146</v>
      </c>
      <c r="F744" s="1">
        <v>15.32</v>
      </c>
      <c r="G744" s="1">
        <v>1203</v>
      </c>
      <c r="H744" s="1">
        <v>763</v>
      </c>
    </row>
    <row r="745" spans="1:8">
      <c r="A745" s="2" t="s">
        <v>743</v>
      </c>
      <c r="B745">
        <v>744</v>
      </c>
      <c r="C745" s="1">
        <v>82.3</v>
      </c>
      <c r="D745" s="1">
        <v>6.8038999999999996</v>
      </c>
      <c r="E745" s="1">
        <v>1146.3</v>
      </c>
      <c r="F745" s="1">
        <v>15.28</v>
      </c>
      <c r="G745" s="1">
        <v>1193</v>
      </c>
      <c r="H745" s="1">
        <v>755</v>
      </c>
    </row>
    <row r="746" spans="1:8">
      <c r="A746" s="2" t="s">
        <v>744</v>
      </c>
      <c r="B746">
        <v>745</v>
      </c>
      <c r="C746" s="1">
        <v>83.41</v>
      </c>
      <c r="D746" s="1">
        <v>6.8559000000000001</v>
      </c>
      <c r="E746" s="1">
        <v>1165.26</v>
      </c>
      <c r="F746" s="1">
        <v>15.42</v>
      </c>
      <c r="G746" s="1">
        <v>1198</v>
      </c>
      <c r="H746" s="1">
        <v>763</v>
      </c>
    </row>
    <row r="747" spans="1:8">
      <c r="A747" s="2" t="s">
        <v>745</v>
      </c>
      <c r="B747">
        <v>746</v>
      </c>
      <c r="C747" s="1">
        <v>83.12</v>
      </c>
      <c r="D747" s="1">
        <v>6.7464000000000004</v>
      </c>
      <c r="E747" s="1">
        <v>1163.7</v>
      </c>
      <c r="F747" s="1">
        <v>15.67</v>
      </c>
      <c r="G747" s="1">
        <v>1209</v>
      </c>
      <c r="H747" s="1">
        <v>772</v>
      </c>
    </row>
    <row r="748" spans="1:8">
      <c r="A748" s="2" t="s">
        <v>746</v>
      </c>
      <c r="B748">
        <v>747</v>
      </c>
      <c r="C748" s="1">
        <v>81.03</v>
      </c>
      <c r="D748" s="1">
        <v>6.8307000000000002</v>
      </c>
      <c r="E748" s="1">
        <v>1156.04</v>
      </c>
      <c r="F748" s="1">
        <v>15.57</v>
      </c>
      <c r="G748" s="1">
        <v>1195</v>
      </c>
      <c r="H748" s="1">
        <v>765</v>
      </c>
    </row>
    <row r="749" spans="1:8">
      <c r="A749" s="2" t="s">
        <v>747</v>
      </c>
      <c r="B749">
        <v>748</v>
      </c>
      <c r="C749" s="1">
        <v>81.11</v>
      </c>
      <c r="D749" s="1">
        <v>6.7710999999999997</v>
      </c>
      <c r="E749" s="1">
        <v>1164.9000000000001</v>
      </c>
      <c r="F749" s="1">
        <v>15.62</v>
      </c>
      <c r="G749" s="1">
        <v>1204</v>
      </c>
      <c r="H749" s="1">
        <v>776</v>
      </c>
    </row>
    <row r="750" spans="1:8">
      <c r="A750" s="2" t="s">
        <v>748</v>
      </c>
      <c r="B750">
        <v>749</v>
      </c>
      <c r="C750" s="1">
        <v>78.37</v>
      </c>
      <c r="D750" s="1">
        <v>6.7891000000000004</v>
      </c>
      <c r="E750" s="1">
        <v>1162.5999999999999</v>
      </c>
      <c r="F750" s="1">
        <v>15.74</v>
      </c>
      <c r="G750" s="1">
        <v>1201</v>
      </c>
      <c r="H750" s="1">
        <v>771</v>
      </c>
    </row>
    <row r="751" spans="1:8">
      <c r="A751" s="2" t="s">
        <v>749</v>
      </c>
      <c r="B751">
        <v>750</v>
      </c>
      <c r="C751" s="1">
        <v>77.489999999999995</v>
      </c>
      <c r="D751" s="1">
        <v>6.7972000000000001</v>
      </c>
      <c r="E751" s="1">
        <v>1172.75</v>
      </c>
      <c r="F751" s="1">
        <v>15.35</v>
      </c>
      <c r="G751" s="1">
        <v>1178</v>
      </c>
      <c r="H751" s="1">
        <v>760</v>
      </c>
    </row>
    <row r="752" spans="1:8">
      <c r="A752" s="2" t="s">
        <v>750</v>
      </c>
      <c r="B752">
        <v>751</v>
      </c>
      <c r="C752" s="1">
        <v>77.62</v>
      </c>
      <c r="D752" s="1">
        <v>6.7573999999999996</v>
      </c>
      <c r="E752" s="1">
        <v>1185.2</v>
      </c>
      <c r="F752" s="1">
        <v>16.2</v>
      </c>
      <c r="G752" s="1">
        <v>1202</v>
      </c>
      <c r="H752" s="1">
        <v>771</v>
      </c>
    </row>
    <row r="753" spans="1:8">
      <c r="A753" s="2" t="s">
        <v>751</v>
      </c>
      <c r="B753">
        <v>752</v>
      </c>
      <c r="C753" s="1">
        <v>77.88</v>
      </c>
      <c r="D753" s="1">
        <v>6.7356999999999996</v>
      </c>
      <c r="E753" s="1">
        <v>1196.06</v>
      </c>
      <c r="F753" s="1">
        <v>16.27</v>
      </c>
      <c r="G753" s="1">
        <v>1205</v>
      </c>
      <c r="H753" s="1">
        <v>774</v>
      </c>
    </row>
    <row r="754" spans="1:8">
      <c r="A754" s="2" t="s">
        <v>752</v>
      </c>
      <c r="B754">
        <v>753</v>
      </c>
      <c r="C754" s="1">
        <v>77.930000000000007</v>
      </c>
      <c r="D754" s="1">
        <v>6.7754000000000003</v>
      </c>
      <c r="E754" s="1">
        <v>1180.3800000000001</v>
      </c>
      <c r="F754" s="1">
        <v>16.260000000000002</v>
      </c>
      <c r="G754" s="1">
        <v>1206</v>
      </c>
      <c r="H754" s="1">
        <v>780</v>
      </c>
    </row>
    <row r="755" spans="1:8">
      <c r="A755" s="2" t="s">
        <v>753</v>
      </c>
      <c r="B755">
        <v>754</v>
      </c>
      <c r="C755" s="1">
        <v>77.680000000000007</v>
      </c>
      <c r="D755" s="1">
        <v>6.7725</v>
      </c>
      <c r="E755" s="1">
        <v>1190.77</v>
      </c>
      <c r="F755" s="1">
        <v>16.2</v>
      </c>
      <c r="G755" s="1">
        <v>1204</v>
      </c>
      <c r="H755" s="1">
        <v>770</v>
      </c>
    </row>
    <row r="756" spans="1:8">
      <c r="A756" s="2" t="s">
        <v>754</v>
      </c>
      <c r="B756">
        <v>755</v>
      </c>
      <c r="C756" s="1">
        <v>79.260000000000005</v>
      </c>
      <c r="D756" s="1">
        <v>6.7637999999999998</v>
      </c>
      <c r="E756" s="1">
        <v>1205.32</v>
      </c>
      <c r="F756" s="1">
        <v>16.3</v>
      </c>
      <c r="G756" s="1">
        <v>1230</v>
      </c>
      <c r="H756" s="1">
        <v>794</v>
      </c>
    </row>
    <row r="757" spans="1:8">
      <c r="A757" s="2" t="s">
        <v>755</v>
      </c>
      <c r="B757">
        <v>756</v>
      </c>
      <c r="C757" s="1">
        <v>79.650000000000006</v>
      </c>
      <c r="D757" s="1">
        <v>6.7744</v>
      </c>
      <c r="E757" s="1">
        <v>1197.05</v>
      </c>
      <c r="F757" s="1">
        <v>16.329999999999998</v>
      </c>
      <c r="G757" s="1">
        <v>1222</v>
      </c>
      <c r="H757" s="1">
        <v>795</v>
      </c>
    </row>
    <row r="758" spans="1:8">
      <c r="A758" s="2" t="s">
        <v>756</v>
      </c>
      <c r="B758">
        <v>757</v>
      </c>
      <c r="C758" s="1">
        <v>77.760000000000005</v>
      </c>
      <c r="D758" s="1">
        <v>6.8117999999999999</v>
      </c>
      <c r="E758" s="1">
        <v>1198.95</v>
      </c>
      <c r="F758" s="1">
        <v>16.66</v>
      </c>
      <c r="G758" s="1">
        <v>1213</v>
      </c>
      <c r="H758" s="1">
        <v>797</v>
      </c>
    </row>
    <row r="759" spans="1:8">
      <c r="A759" s="2" t="s">
        <v>757</v>
      </c>
      <c r="B759">
        <v>758</v>
      </c>
      <c r="C759" s="1">
        <v>77.44</v>
      </c>
      <c r="D759" s="1">
        <v>6.8216000000000001</v>
      </c>
      <c r="E759" s="1">
        <v>1198.43</v>
      </c>
      <c r="F759" s="1">
        <v>16.61</v>
      </c>
      <c r="G759" s="1">
        <v>1221</v>
      </c>
      <c r="H759" s="1">
        <v>798</v>
      </c>
    </row>
    <row r="760" spans="1:8">
      <c r="A760" s="2" t="s">
        <v>758</v>
      </c>
      <c r="B760">
        <v>759</v>
      </c>
      <c r="C760" s="1">
        <v>70.67</v>
      </c>
      <c r="D760" s="1">
        <v>6.8886000000000003</v>
      </c>
      <c r="E760" s="1">
        <v>1191.05</v>
      </c>
      <c r="F760" s="1">
        <v>16.420000000000002</v>
      </c>
      <c r="G760" s="1">
        <v>1219</v>
      </c>
      <c r="H760" s="1">
        <v>804</v>
      </c>
    </row>
    <row r="761" spans="1:8">
      <c r="A761" s="2" t="s">
        <v>759</v>
      </c>
      <c r="B761">
        <v>760</v>
      </c>
      <c r="C761" s="1">
        <v>71.95</v>
      </c>
      <c r="D761" s="1">
        <v>6.9675000000000002</v>
      </c>
      <c r="E761" s="1">
        <v>1181.97</v>
      </c>
      <c r="F761" s="1">
        <v>15.97</v>
      </c>
      <c r="G761" s="1">
        <v>1205</v>
      </c>
      <c r="H761" s="1">
        <v>809</v>
      </c>
    </row>
    <row r="762" spans="1:8">
      <c r="A762" s="2" t="s">
        <v>760</v>
      </c>
      <c r="B762">
        <v>761</v>
      </c>
      <c r="C762" s="1">
        <v>70.84</v>
      </c>
      <c r="D762" s="1">
        <v>6.9569000000000001</v>
      </c>
      <c r="E762" s="1">
        <v>1195.6400000000001</v>
      </c>
      <c r="F762" s="1">
        <v>15.73</v>
      </c>
      <c r="G762" s="1">
        <v>1208</v>
      </c>
      <c r="H762" s="1">
        <v>804</v>
      </c>
    </row>
    <row r="763" spans="1:8">
      <c r="A763" s="2" t="s">
        <v>761</v>
      </c>
      <c r="B763">
        <v>762</v>
      </c>
      <c r="C763" s="1">
        <v>70.95</v>
      </c>
      <c r="D763" s="1">
        <v>7.0002000000000004</v>
      </c>
      <c r="E763" s="1">
        <v>1199.52</v>
      </c>
      <c r="F763" s="1">
        <v>16.16</v>
      </c>
      <c r="G763" s="1">
        <v>1220</v>
      </c>
      <c r="H763" s="1">
        <v>804</v>
      </c>
    </row>
    <row r="764" spans="1:8">
      <c r="A764" s="2" t="s">
        <v>762</v>
      </c>
      <c r="B764">
        <v>763</v>
      </c>
      <c r="C764" s="1">
        <v>70.08</v>
      </c>
      <c r="D764" s="1">
        <v>7.0197000000000003</v>
      </c>
      <c r="E764" s="1">
        <v>1212.6500000000001</v>
      </c>
      <c r="F764" s="1">
        <v>16.3</v>
      </c>
      <c r="G764" s="1">
        <v>1223</v>
      </c>
      <c r="H764" s="1">
        <v>804</v>
      </c>
    </row>
    <row r="765" spans="1:8">
      <c r="A765" s="2" t="s">
        <v>763</v>
      </c>
      <c r="B765">
        <v>764</v>
      </c>
      <c r="C765" s="1">
        <v>69.14</v>
      </c>
      <c r="D765" s="1">
        <v>7.0838999999999999</v>
      </c>
      <c r="E765" s="1">
        <v>1209.52</v>
      </c>
      <c r="F765" s="1">
        <v>16.420000000000002</v>
      </c>
      <c r="G765" s="1">
        <v>1239</v>
      </c>
      <c r="H765" s="1">
        <v>798</v>
      </c>
    </row>
    <row r="766" spans="1:8">
      <c r="A766" s="2" t="s">
        <v>764</v>
      </c>
      <c r="B766">
        <v>765</v>
      </c>
      <c r="C766" s="1">
        <v>68.62</v>
      </c>
      <c r="D766" s="1">
        <v>7.1271000000000004</v>
      </c>
      <c r="E766" s="1">
        <v>1195.01</v>
      </c>
      <c r="F766" s="1">
        <v>16.329999999999998</v>
      </c>
      <c r="G766" s="1">
        <v>1231</v>
      </c>
      <c r="H766" s="1">
        <v>806</v>
      </c>
    </row>
    <row r="767" spans="1:8">
      <c r="A767" s="2" t="s">
        <v>765</v>
      </c>
      <c r="B767">
        <v>766</v>
      </c>
      <c r="C767" s="1">
        <v>66.47</v>
      </c>
      <c r="D767" s="1">
        <v>7.1768999999999998</v>
      </c>
      <c r="E767" s="1">
        <v>1192.83</v>
      </c>
      <c r="F767" s="1">
        <v>16.260000000000002</v>
      </c>
      <c r="G767" s="1">
        <v>1231</v>
      </c>
      <c r="H767" s="1">
        <v>803</v>
      </c>
    </row>
    <row r="768" spans="1:8">
      <c r="A768" s="2" t="s">
        <v>766</v>
      </c>
      <c r="B768">
        <v>767</v>
      </c>
      <c r="C768" s="1">
        <v>66.77</v>
      </c>
      <c r="D768" s="1">
        <v>7.1230000000000002</v>
      </c>
      <c r="E768" s="1">
        <v>1232.31</v>
      </c>
      <c r="F768" s="1">
        <v>16.37</v>
      </c>
      <c r="G768" s="1">
        <v>1244</v>
      </c>
      <c r="H768" s="1">
        <v>809</v>
      </c>
    </row>
    <row r="769" spans="1:8">
      <c r="A769" s="2" t="s">
        <v>767</v>
      </c>
      <c r="B769">
        <v>768</v>
      </c>
      <c r="C769" s="1">
        <v>64.08</v>
      </c>
      <c r="D769" s="1">
        <v>7.1631</v>
      </c>
      <c r="E769" s="1">
        <v>1228.8</v>
      </c>
      <c r="F769" s="1">
        <v>17.059999999999999</v>
      </c>
      <c r="G769" s="1">
        <v>1241</v>
      </c>
      <c r="H769" s="1">
        <v>815</v>
      </c>
    </row>
    <row r="770" spans="1:8">
      <c r="A770" s="2" t="s">
        <v>768</v>
      </c>
      <c r="B770">
        <v>769</v>
      </c>
      <c r="C770" s="1">
        <v>64.3</v>
      </c>
      <c r="D770" s="1">
        <v>7.2465000000000002</v>
      </c>
      <c r="E770" s="1">
        <v>1223.1500000000001</v>
      </c>
      <c r="F770" s="1">
        <v>16.98</v>
      </c>
      <c r="G770" s="1">
        <v>1230</v>
      </c>
      <c r="H770" s="1">
        <v>817</v>
      </c>
    </row>
    <row r="771" spans="1:8">
      <c r="A771" s="2" t="s">
        <v>769</v>
      </c>
      <c r="B771">
        <v>770</v>
      </c>
      <c r="C771" s="1">
        <v>62.08</v>
      </c>
      <c r="D771" s="1">
        <v>7.3244999999999996</v>
      </c>
      <c r="E771" s="1">
        <v>1222.8800000000001</v>
      </c>
      <c r="F771" s="1">
        <v>17.07</v>
      </c>
      <c r="G771" s="1">
        <v>1231</v>
      </c>
      <c r="H771" s="1">
        <v>818</v>
      </c>
    </row>
    <row r="772" spans="1:8">
      <c r="A772" s="2" t="s">
        <v>770</v>
      </c>
      <c r="B772">
        <v>771</v>
      </c>
      <c r="C772" s="1">
        <v>61.15</v>
      </c>
      <c r="D772" s="1">
        <v>7.3849</v>
      </c>
      <c r="E772" s="1">
        <v>1214.8800000000001</v>
      </c>
      <c r="F772" s="1">
        <v>16.850000000000001</v>
      </c>
      <c r="G772" s="1">
        <v>1212</v>
      </c>
      <c r="H772" s="1">
        <v>811</v>
      </c>
    </row>
    <row r="773" spans="1:8">
      <c r="A773" s="2" t="s">
        <v>771</v>
      </c>
      <c r="B773">
        <v>772</v>
      </c>
      <c r="C773" s="1">
        <v>60.6</v>
      </c>
      <c r="D773" s="1">
        <v>7.6111000000000004</v>
      </c>
      <c r="E773" s="1">
        <v>1196.19</v>
      </c>
      <c r="F773" s="1">
        <v>16.29</v>
      </c>
      <c r="G773" s="1">
        <v>1217</v>
      </c>
      <c r="H773" s="1">
        <v>803</v>
      </c>
    </row>
    <row r="774" spans="1:8">
      <c r="A774" s="2" t="s">
        <v>772</v>
      </c>
      <c r="B774">
        <v>773</v>
      </c>
      <c r="C774" s="1">
        <v>60.37</v>
      </c>
      <c r="D774" s="1">
        <v>7.4313000000000002</v>
      </c>
      <c r="E774" s="1">
        <v>1196.47</v>
      </c>
      <c r="F774" s="1">
        <v>15.95</v>
      </c>
      <c r="G774" s="1">
        <v>1202</v>
      </c>
      <c r="H774" s="1">
        <v>787</v>
      </c>
    </row>
    <row r="775" spans="1:8">
      <c r="A775" s="2" t="s">
        <v>773</v>
      </c>
      <c r="B775">
        <v>774</v>
      </c>
      <c r="C775" s="1">
        <v>59.82</v>
      </c>
      <c r="D775" s="1">
        <v>7.3784999999999998</v>
      </c>
      <c r="E775" s="1">
        <v>1195.3800000000001</v>
      </c>
      <c r="F775" s="1">
        <v>16.079999999999998</v>
      </c>
      <c r="G775" s="1">
        <v>1205</v>
      </c>
      <c r="H775" s="1">
        <v>791</v>
      </c>
    </row>
    <row r="776" spans="1:8">
      <c r="A776" s="2" t="s">
        <v>774</v>
      </c>
      <c r="B776">
        <v>775</v>
      </c>
      <c r="C776" s="1">
        <v>60.06</v>
      </c>
      <c r="D776" s="1">
        <v>7.3414000000000001</v>
      </c>
      <c r="E776" s="1">
        <v>1197.94</v>
      </c>
      <c r="F776" s="1">
        <v>15.86</v>
      </c>
      <c r="G776" s="1">
        <v>1197</v>
      </c>
      <c r="H776" s="1">
        <v>795</v>
      </c>
    </row>
    <row r="777" spans="1:8">
      <c r="A777" s="2" t="s">
        <v>775</v>
      </c>
      <c r="B777">
        <v>776</v>
      </c>
      <c r="C777" s="1">
        <v>59.92</v>
      </c>
      <c r="D777" s="1">
        <v>7.3875999999999999</v>
      </c>
      <c r="E777" s="1">
        <v>1185.68</v>
      </c>
      <c r="F777" s="1">
        <v>16.09</v>
      </c>
      <c r="G777" s="1">
        <v>1195</v>
      </c>
      <c r="H777" s="1">
        <v>810</v>
      </c>
    </row>
    <row r="778" spans="1:8">
      <c r="A778" s="2" t="s">
        <v>776</v>
      </c>
      <c r="B778">
        <v>777</v>
      </c>
      <c r="C778" s="1">
        <v>60.3</v>
      </c>
      <c r="D778" s="1">
        <v>7.3929</v>
      </c>
      <c r="E778" s="1">
        <v>1178.1300000000001</v>
      </c>
      <c r="F778" s="1">
        <v>15.71</v>
      </c>
      <c r="G778" s="1">
        <v>1183</v>
      </c>
      <c r="H778" s="1">
        <v>811</v>
      </c>
    </row>
    <row r="779" spans="1:8">
      <c r="A779" s="2" t="s">
        <v>777</v>
      </c>
      <c r="B779">
        <v>778</v>
      </c>
      <c r="C779" s="1">
        <v>59.84</v>
      </c>
      <c r="E779" s="1">
        <v>1174.68</v>
      </c>
      <c r="F779" s="1">
        <v>15.77</v>
      </c>
      <c r="G779" s="1">
        <v>1183</v>
      </c>
      <c r="H779" s="1">
        <v>811</v>
      </c>
    </row>
    <row r="780" spans="1:8">
      <c r="A780" s="2" t="s">
        <v>778</v>
      </c>
      <c r="B780">
        <v>779</v>
      </c>
      <c r="C780" s="1">
        <v>59.84</v>
      </c>
      <c r="E780" s="1">
        <v>1174.68</v>
      </c>
      <c r="F780" s="1">
        <v>15.77</v>
      </c>
      <c r="G780" s="1">
        <v>1183</v>
      </c>
      <c r="H780" s="1">
        <v>811</v>
      </c>
    </row>
    <row r="781" spans="1:8">
      <c r="A781" s="2" t="s">
        <v>779</v>
      </c>
      <c r="B781">
        <v>780</v>
      </c>
      <c r="C781" s="1">
        <v>59.88</v>
      </c>
      <c r="E781" s="1">
        <v>1193.51</v>
      </c>
      <c r="F781" s="1">
        <v>15.77</v>
      </c>
      <c r="G781" s="1">
        <v>1183</v>
      </c>
      <c r="H781" s="1">
        <v>811</v>
      </c>
    </row>
    <row r="782" spans="1:8">
      <c r="A782" s="2" t="s">
        <v>780</v>
      </c>
      <c r="B782">
        <v>781</v>
      </c>
      <c r="C782" s="1">
        <v>58.94</v>
      </c>
      <c r="D782" s="1">
        <v>7.4177999999999997</v>
      </c>
      <c r="E782" s="1">
        <v>1181.0899999999999</v>
      </c>
      <c r="F782" s="1">
        <v>16</v>
      </c>
      <c r="G782" s="1">
        <v>1214</v>
      </c>
      <c r="H782" s="1">
        <v>812</v>
      </c>
    </row>
    <row r="783" spans="1:8">
      <c r="A783" s="2" t="s">
        <v>781</v>
      </c>
      <c r="B783">
        <v>782</v>
      </c>
      <c r="C783" s="1">
        <v>56.9</v>
      </c>
      <c r="D783" s="1">
        <v>7.4359000000000002</v>
      </c>
      <c r="E783" s="1">
        <v>1205.27</v>
      </c>
      <c r="F783" s="1">
        <v>15.79</v>
      </c>
      <c r="G783" s="1">
        <v>1206</v>
      </c>
      <c r="H783" s="1">
        <v>811</v>
      </c>
    </row>
    <row r="784" spans="1:8">
      <c r="A784" s="2" t="s">
        <v>782</v>
      </c>
      <c r="B784">
        <v>783</v>
      </c>
      <c r="C784" s="1">
        <v>55.84</v>
      </c>
      <c r="D784" s="1">
        <v>7.4332000000000003</v>
      </c>
      <c r="E784" s="1">
        <v>1186.33</v>
      </c>
      <c r="F784" s="1">
        <v>15.97</v>
      </c>
      <c r="G784" s="1">
        <v>1206</v>
      </c>
      <c r="H784" s="1">
        <v>811</v>
      </c>
    </row>
    <row r="785" spans="1:8">
      <c r="A785" s="2" t="s">
        <v>783</v>
      </c>
      <c r="B785">
        <v>784</v>
      </c>
      <c r="C785" s="1">
        <v>55.84</v>
      </c>
      <c r="E785" s="1">
        <v>1186.33</v>
      </c>
      <c r="F785" s="1">
        <v>15.97</v>
      </c>
      <c r="G785" s="1">
        <v>1206</v>
      </c>
      <c r="H785" s="1">
        <v>811</v>
      </c>
    </row>
    <row r="786" spans="1:8">
      <c r="A786" s="2" t="s">
        <v>784</v>
      </c>
      <c r="B786">
        <v>785</v>
      </c>
      <c r="C786" s="1">
        <v>56.01</v>
      </c>
      <c r="D786" s="1">
        <v>7.5080999999999998</v>
      </c>
      <c r="E786" s="1">
        <v>1188.8499999999999</v>
      </c>
      <c r="F786" s="1">
        <v>15.71</v>
      </c>
      <c r="G786" s="1">
        <v>1193</v>
      </c>
      <c r="H786" s="1">
        <v>791</v>
      </c>
    </row>
    <row r="787" spans="1:8">
      <c r="A787" s="2" t="s">
        <v>785</v>
      </c>
      <c r="B787">
        <v>786</v>
      </c>
      <c r="C787" s="1">
        <v>52.57</v>
      </c>
      <c r="D787" s="1">
        <v>7.6436999999999999</v>
      </c>
      <c r="E787" s="1">
        <v>1197.07</v>
      </c>
      <c r="F787" s="1">
        <v>15.88</v>
      </c>
      <c r="G787" s="1">
        <v>1206</v>
      </c>
      <c r="H787" s="1">
        <v>794</v>
      </c>
    </row>
    <row r="788" spans="1:8">
      <c r="A788" s="2" t="s">
        <v>786</v>
      </c>
      <c r="B788">
        <v>787</v>
      </c>
      <c r="C788" s="1">
        <v>51.23</v>
      </c>
      <c r="D788" s="1">
        <v>7.7047999999999996</v>
      </c>
      <c r="E788" s="1">
        <v>1207.74</v>
      </c>
      <c r="F788" s="1">
        <v>16.29</v>
      </c>
      <c r="G788" s="1">
        <v>1213</v>
      </c>
      <c r="H788" s="1">
        <v>798</v>
      </c>
    </row>
    <row r="789" spans="1:8">
      <c r="A789" s="2" t="s">
        <v>787</v>
      </c>
      <c r="B789">
        <v>788</v>
      </c>
      <c r="C789" s="1">
        <v>50.29</v>
      </c>
      <c r="D789" s="1">
        <v>7.7339000000000002</v>
      </c>
      <c r="E789" s="1">
        <v>1215.28</v>
      </c>
      <c r="F789" s="1">
        <v>16.329999999999998</v>
      </c>
      <c r="G789" s="1">
        <v>1218</v>
      </c>
      <c r="H789" s="1">
        <v>795</v>
      </c>
    </row>
    <row r="790" spans="1:8">
      <c r="A790" s="2" t="s">
        <v>788</v>
      </c>
      <c r="B790">
        <v>789</v>
      </c>
      <c r="C790" s="1">
        <v>50.67</v>
      </c>
      <c r="D790" s="1">
        <v>7.6717000000000004</v>
      </c>
      <c r="E790" s="1">
        <v>1213.2</v>
      </c>
      <c r="F790" s="1">
        <v>16.37</v>
      </c>
      <c r="G790" s="1">
        <v>1221</v>
      </c>
      <c r="H790" s="1">
        <v>791</v>
      </c>
    </row>
    <row r="791" spans="1:8">
      <c r="A791" s="2" t="s">
        <v>789</v>
      </c>
      <c r="B791">
        <v>790</v>
      </c>
      <c r="C791" s="1">
        <v>48.84</v>
      </c>
      <c r="D791" s="1">
        <v>7.6699000000000002</v>
      </c>
      <c r="E791" s="1">
        <v>1218.78</v>
      </c>
      <c r="F791" s="1">
        <v>16.239999999999998</v>
      </c>
      <c r="G791" s="1">
        <v>1225</v>
      </c>
      <c r="H791" s="1">
        <v>795</v>
      </c>
    </row>
    <row r="792" spans="1:8">
      <c r="A792" s="2" t="s">
        <v>790</v>
      </c>
      <c r="B792">
        <v>791</v>
      </c>
      <c r="C792" s="1">
        <v>47.53</v>
      </c>
      <c r="D792" s="1">
        <v>7.7324999999999999</v>
      </c>
      <c r="E792" s="1">
        <v>1226.8</v>
      </c>
      <c r="F792" s="1">
        <v>16.52</v>
      </c>
      <c r="G792" s="1">
        <v>1233</v>
      </c>
      <c r="H792" s="1">
        <v>806</v>
      </c>
    </row>
    <row r="793" spans="1:8">
      <c r="A793" s="2" t="s">
        <v>791</v>
      </c>
      <c r="B793">
        <v>792</v>
      </c>
      <c r="C793" s="1">
        <v>45.74</v>
      </c>
      <c r="D793" s="1">
        <v>7.7363999999999997</v>
      </c>
      <c r="E793" s="1">
        <v>1235.74</v>
      </c>
      <c r="F793" s="1">
        <v>17</v>
      </c>
      <c r="G793" s="1">
        <v>1244</v>
      </c>
      <c r="H793" s="1">
        <v>817</v>
      </c>
    </row>
    <row r="794" spans="1:8">
      <c r="A794" s="2" t="s">
        <v>792</v>
      </c>
      <c r="B794">
        <v>793</v>
      </c>
      <c r="C794" s="1">
        <v>46.12</v>
      </c>
      <c r="D794" s="1">
        <v>7.6909000000000001</v>
      </c>
      <c r="E794" s="1">
        <v>1237.76</v>
      </c>
      <c r="F794" s="1">
        <v>16.64</v>
      </c>
      <c r="G794" s="1">
        <v>1242</v>
      </c>
      <c r="H794" s="1">
        <v>795</v>
      </c>
    </row>
    <row r="795" spans="1:8">
      <c r="A795" s="2" t="s">
        <v>793</v>
      </c>
      <c r="B795">
        <v>794</v>
      </c>
      <c r="C795" s="1">
        <v>48.06</v>
      </c>
      <c r="D795" s="1">
        <v>7.6135999999999999</v>
      </c>
      <c r="E795" s="1">
        <v>1264.8900000000001</v>
      </c>
      <c r="F795" s="1">
        <v>17.12</v>
      </c>
      <c r="G795" s="1">
        <v>1258</v>
      </c>
      <c r="H795" s="1">
        <v>780</v>
      </c>
    </row>
    <row r="796" spans="1:8">
      <c r="A796" s="2" t="s">
        <v>794</v>
      </c>
      <c r="B796">
        <v>795</v>
      </c>
      <c r="C796" s="1">
        <v>48.16</v>
      </c>
      <c r="D796" s="1">
        <v>7.5928000000000004</v>
      </c>
      <c r="E796" s="1">
        <v>1274.5999999999999</v>
      </c>
      <c r="F796" s="1">
        <v>16.920000000000002</v>
      </c>
      <c r="G796" s="1">
        <v>1262</v>
      </c>
      <c r="H796" s="1">
        <v>757</v>
      </c>
    </row>
    <row r="797" spans="1:8">
      <c r="A797" s="2" t="s">
        <v>795</v>
      </c>
      <c r="B797">
        <v>796</v>
      </c>
      <c r="C797" s="1">
        <v>47.83</v>
      </c>
      <c r="D797" s="1">
        <v>7.6109</v>
      </c>
      <c r="E797" s="1">
        <v>1273.8800000000001</v>
      </c>
      <c r="F797" s="1">
        <v>17.649999999999999</v>
      </c>
      <c r="G797" s="1">
        <v>1264</v>
      </c>
      <c r="H797" s="1">
        <v>765</v>
      </c>
    </row>
    <row r="798" spans="1:8">
      <c r="A798" s="2" t="s">
        <v>796</v>
      </c>
      <c r="B798">
        <v>797</v>
      </c>
      <c r="C798" s="1">
        <v>47.65</v>
      </c>
      <c r="D798" s="1">
        <v>7.6013000000000002</v>
      </c>
      <c r="E798" s="1">
        <v>1291.49</v>
      </c>
      <c r="F798" s="1">
        <v>17.8</v>
      </c>
      <c r="G798" s="1">
        <v>1267</v>
      </c>
      <c r="H798" s="1">
        <v>778</v>
      </c>
    </row>
    <row r="799" spans="1:8">
      <c r="A799" s="2" t="s">
        <v>797</v>
      </c>
      <c r="B799">
        <v>798</v>
      </c>
      <c r="C799" s="1">
        <v>47.51</v>
      </c>
      <c r="D799" s="1">
        <v>7.6124000000000001</v>
      </c>
      <c r="E799" s="1">
        <v>1291.3399999999999</v>
      </c>
      <c r="F799" s="1">
        <v>18.22</v>
      </c>
      <c r="G799" s="1">
        <v>1285</v>
      </c>
      <c r="H799" s="1">
        <v>778</v>
      </c>
    </row>
    <row r="800" spans="1:8">
      <c r="A800" s="2" t="s">
        <v>798</v>
      </c>
      <c r="B800">
        <v>799</v>
      </c>
      <c r="C800" s="1">
        <v>47.29</v>
      </c>
      <c r="D800" s="1">
        <v>7.6010999999999997</v>
      </c>
      <c r="E800" s="1">
        <v>1302.18</v>
      </c>
      <c r="F800" s="1">
        <v>18.079999999999998</v>
      </c>
      <c r="G800" s="1">
        <v>1279</v>
      </c>
      <c r="H800" s="1">
        <v>766</v>
      </c>
    </row>
    <row r="801" spans="1:8">
      <c r="A801" s="2" t="s">
        <v>799</v>
      </c>
      <c r="B801">
        <v>800</v>
      </c>
      <c r="C801" s="1">
        <v>47.73</v>
      </c>
      <c r="D801" s="1">
        <v>7.7742000000000004</v>
      </c>
      <c r="E801" s="1">
        <v>1292.43</v>
      </c>
      <c r="F801" s="1">
        <v>18.23</v>
      </c>
      <c r="G801" s="1">
        <v>1274</v>
      </c>
      <c r="H801" s="1">
        <v>767</v>
      </c>
    </row>
    <row r="802" spans="1:8">
      <c r="A802" s="2" t="s">
        <v>800</v>
      </c>
      <c r="B802">
        <v>801</v>
      </c>
      <c r="C802" s="1">
        <v>46.93</v>
      </c>
      <c r="D802" s="1">
        <v>7.7680999999999996</v>
      </c>
      <c r="E802" s="1">
        <v>1278.3</v>
      </c>
      <c r="F802" s="1">
        <v>17.829999999999998</v>
      </c>
      <c r="G802" s="1">
        <v>1256</v>
      </c>
      <c r="H802" s="1">
        <v>772</v>
      </c>
    </row>
    <row r="803" spans="1:8">
      <c r="A803" s="2" t="s">
        <v>801</v>
      </c>
      <c r="B803">
        <v>802</v>
      </c>
      <c r="C803" s="1">
        <v>47.4</v>
      </c>
      <c r="D803" s="1">
        <v>7.7949999999999999</v>
      </c>
      <c r="E803" s="1">
        <v>1293.3</v>
      </c>
      <c r="F803" s="1">
        <v>17.87</v>
      </c>
      <c r="G803" s="1">
        <v>1262</v>
      </c>
      <c r="H803" s="1">
        <v>778</v>
      </c>
    </row>
    <row r="804" spans="1:8">
      <c r="A804" s="2" t="s">
        <v>802</v>
      </c>
      <c r="B804">
        <v>803</v>
      </c>
      <c r="C804" s="1">
        <v>47.94</v>
      </c>
      <c r="D804" s="1">
        <v>7.7530000000000001</v>
      </c>
      <c r="E804" s="1">
        <v>1288.07</v>
      </c>
      <c r="F804" s="1">
        <v>18.010000000000002</v>
      </c>
      <c r="G804" s="1">
        <v>1257</v>
      </c>
      <c r="H804" s="1">
        <v>787</v>
      </c>
    </row>
    <row r="805" spans="1:8">
      <c r="A805" s="2" t="s">
        <v>803</v>
      </c>
      <c r="B805">
        <v>804</v>
      </c>
      <c r="C805" s="1">
        <v>47.15</v>
      </c>
      <c r="D805" s="1">
        <v>7.7976000000000001</v>
      </c>
      <c r="E805" s="1">
        <v>1265.43</v>
      </c>
      <c r="F805" s="1">
        <v>17.43</v>
      </c>
      <c r="G805" s="1">
        <v>1233</v>
      </c>
      <c r="H805" s="1">
        <v>786</v>
      </c>
    </row>
    <row r="806" spans="1:8">
      <c r="A806" s="2" t="s">
        <v>804</v>
      </c>
      <c r="B806">
        <v>805</v>
      </c>
      <c r="C806" s="1">
        <v>48.04</v>
      </c>
      <c r="D806" s="1">
        <v>7.8137999999999996</v>
      </c>
      <c r="E806" s="1">
        <v>1273.24</v>
      </c>
      <c r="F806" s="1">
        <v>16.920000000000002</v>
      </c>
      <c r="G806" s="1">
        <v>1221</v>
      </c>
      <c r="H806" s="1">
        <v>775</v>
      </c>
    </row>
    <row r="807" spans="1:8">
      <c r="A807" s="2" t="s">
        <v>805</v>
      </c>
      <c r="B807">
        <v>806</v>
      </c>
      <c r="C807" s="1">
        <v>53.14</v>
      </c>
      <c r="D807" s="1">
        <v>7.7122000000000002</v>
      </c>
      <c r="E807" s="1">
        <v>1271.58</v>
      </c>
      <c r="F807" s="1">
        <v>17.22</v>
      </c>
      <c r="G807" s="1">
        <v>1223</v>
      </c>
      <c r="H807" s="1">
        <v>773</v>
      </c>
    </row>
    <row r="808" spans="1:8">
      <c r="A808" s="2" t="s">
        <v>806</v>
      </c>
      <c r="B808">
        <v>807</v>
      </c>
      <c r="C808" s="1">
        <v>55.49</v>
      </c>
      <c r="D808" s="1">
        <v>7.5922999999999998</v>
      </c>
      <c r="E808" s="1">
        <v>1258.07</v>
      </c>
      <c r="F808" s="1">
        <v>17.59</v>
      </c>
      <c r="G808" s="1">
        <v>1228</v>
      </c>
      <c r="H808" s="1">
        <v>792</v>
      </c>
    </row>
    <row r="809" spans="1:8">
      <c r="A809" s="2" t="s">
        <v>807</v>
      </c>
      <c r="B809">
        <v>808</v>
      </c>
      <c r="C809" s="1">
        <v>55.41</v>
      </c>
      <c r="D809" s="1">
        <v>7.5401999999999996</v>
      </c>
      <c r="E809" s="1">
        <v>1264.57</v>
      </c>
      <c r="F809" s="1">
        <v>17.39</v>
      </c>
      <c r="G809" s="1">
        <v>1238</v>
      </c>
      <c r="H809" s="1">
        <v>792</v>
      </c>
    </row>
    <row r="810" spans="1:8">
      <c r="A810" s="2" t="s">
        <v>808</v>
      </c>
      <c r="B810">
        <v>809</v>
      </c>
      <c r="C810" s="1">
        <v>56.68</v>
      </c>
      <c r="D810" s="1">
        <v>7.5697000000000001</v>
      </c>
      <c r="E810" s="1">
        <v>1261.28</v>
      </c>
      <c r="F810" s="1">
        <v>17</v>
      </c>
      <c r="G810" s="1">
        <v>1235</v>
      </c>
      <c r="H810" s="1">
        <v>788</v>
      </c>
    </row>
    <row r="811" spans="1:8">
      <c r="A811" s="2" t="s">
        <v>809</v>
      </c>
      <c r="B811">
        <v>810</v>
      </c>
      <c r="C811" s="1">
        <v>57.38</v>
      </c>
      <c r="D811" s="1">
        <v>7.4880000000000004</v>
      </c>
      <c r="E811" s="1">
        <v>1233.6099999999999</v>
      </c>
      <c r="F811" s="1">
        <v>17.22</v>
      </c>
      <c r="G811" s="1">
        <v>1239</v>
      </c>
      <c r="H811" s="1">
        <v>786</v>
      </c>
    </row>
    <row r="812" spans="1:8">
      <c r="A812" s="2" t="s">
        <v>810</v>
      </c>
      <c r="B812">
        <v>811</v>
      </c>
      <c r="C812" s="1">
        <v>58.02</v>
      </c>
      <c r="D812" s="1">
        <v>7.6403999999999996</v>
      </c>
      <c r="E812" s="1">
        <v>1241.3800000000001</v>
      </c>
      <c r="F812" s="1">
        <v>16.97</v>
      </c>
      <c r="G812" s="1">
        <v>1215</v>
      </c>
      <c r="H812" s="1">
        <v>778</v>
      </c>
    </row>
    <row r="813" spans="1:8">
      <c r="A813" s="2" t="s">
        <v>811</v>
      </c>
      <c r="B813">
        <v>812</v>
      </c>
      <c r="C813" s="1">
        <v>56.66</v>
      </c>
      <c r="D813" s="1">
        <v>7.5830000000000002</v>
      </c>
      <c r="E813" s="1">
        <v>1237.47</v>
      </c>
      <c r="F813" s="1">
        <v>16.8</v>
      </c>
      <c r="G813" s="1">
        <v>1216</v>
      </c>
      <c r="H813" s="1">
        <v>776</v>
      </c>
    </row>
    <row r="814" spans="1:8">
      <c r="A814" s="2" t="s">
        <v>812</v>
      </c>
      <c r="B814">
        <v>813</v>
      </c>
      <c r="C814" s="1">
        <v>55</v>
      </c>
      <c r="D814" s="1">
        <v>7.6029999999999998</v>
      </c>
      <c r="E814" s="1">
        <v>1223.74</v>
      </c>
      <c r="F814" s="1">
        <v>16.95</v>
      </c>
      <c r="G814" s="1">
        <v>1200</v>
      </c>
      <c r="H814" s="1">
        <v>771</v>
      </c>
    </row>
    <row r="815" spans="1:8">
      <c r="A815" s="2" t="s">
        <v>813</v>
      </c>
      <c r="B815">
        <v>814</v>
      </c>
      <c r="C815" s="1">
        <v>57.18</v>
      </c>
      <c r="D815" s="1">
        <v>7.7176</v>
      </c>
      <c r="E815" s="1">
        <v>1223.56</v>
      </c>
      <c r="F815" s="1">
        <v>16.89</v>
      </c>
      <c r="G815" s="1">
        <v>1204</v>
      </c>
      <c r="H815" s="1">
        <v>772</v>
      </c>
    </row>
    <row r="816" spans="1:8">
      <c r="A816" s="2" t="s">
        <v>814</v>
      </c>
      <c r="B816">
        <v>815</v>
      </c>
      <c r="C816" s="1">
        <v>60.67</v>
      </c>
      <c r="D816" s="1">
        <v>7.6035000000000004</v>
      </c>
      <c r="E816" s="1">
        <v>1232.54</v>
      </c>
      <c r="F816" s="1">
        <v>16.86</v>
      </c>
      <c r="G816" s="1">
        <v>1201</v>
      </c>
      <c r="H816" s="1">
        <v>786</v>
      </c>
    </row>
    <row r="817" spans="1:8">
      <c r="A817" s="2" t="s">
        <v>815</v>
      </c>
      <c r="B817">
        <v>816</v>
      </c>
      <c r="C817" s="1">
        <v>61.2</v>
      </c>
      <c r="D817" s="1">
        <v>7.5415999999999999</v>
      </c>
      <c r="E817" s="1">
        <v>1231.93</v>
      </c>
      <c r="F817" s="1">
        <v>17.27</v>
      </c>
      <c r="G817" s="1">
        <v>1206</v>
      </c>
      <c r="H817" s="1">
        <v>787</v>
      </c>
    </row>
    <row r="818" spans="1:8">
      <c r="A818" s="2" t="s">
        <v>816</v>
      </c>
      <c r="B818">
        <v>817</v>
      </c>
      <c r="C818" s="1">
        <v>60.39</v>
      </c>
      <c r="D818" s="1">
        <v>7.5099</v>
      </c>
      <c r="E818" s="1">
        <v>1207.0999999999999</v>
      </c>
      <c r="F818" s="1">
        <v>16.82</v>
      </c>
      <c r="G818" s="1">
        <v>1192</v>
      </c>
      <c r="H818" s="1">
        <v>786</v>
      </c>
    </row>
    <row r="819" spans="1:8">
      <c r="A819" s="2" t="s">
        <v>817</v>
      </c>
      <c r="B819">
        <v>818</v>
      </c>
      <c r="C819" s="1">
        <v>60.66</v>
      </c>
      <c r="D819" s="1">
        <v>7.5167000000000002</v>
      </c>
      <c r="E819" s="1">
        <v>1200.6300000000001</v>
      </c>
      <c r="F819" s="1">
        <v>16.420000000000002</v>
      </c>
      <c r="G819" s="1">
        <v>1172</v>
      </c>
      <c r="H819" s="1">
        <v>779</v>
      </c>
    </row>
    <row r="820" spans="1:8">
      <c r="A820" s="2" t="s">
        <v>818</v>
      </c>
      <c r="B820">
        <v>819</v>
      </c>
      <c r="C820" s="1">
        <v>58.62</v>
      </c>
      <c r="D820" s="1">
        <v>7.5919999999999996</v>
      </c>
      <c r="E820" s="1">
        <v>1208.78</v>
      </c>
      <c r="F820" s="1">
        <v>16.73</v>
      </c>
      <c r="G820" s="1">
        <v>1170</v>
      </c>
      <c r="H820" s="1">
        <v>781</v>
      </c>
    </row>
    <row r="821" spans="1:8">
      <c r="A821" s="2" t="s">
        <v>819</v>
      </c>
      <c r="B821">
        <v>820</v>
      </c>
      <c r="C821" s="1">
        <v>60.22</v>
      </c>
      <c r="D821" s="1">
        <v>7.6058000000000003</v>
      </c>
      <c r="E821" s="1">
        <v>1206.68</v>
      </c>
      <c r="F821" s="1">
        <v>16.34</v>
      </c>
      <c r="G821" s="1">
        <v>1166</v>
      </c>
      <c r="H821" s="1">
        <v>783</v>
      </c>
    </row>
    <row r="822" spans="1:8">
      <c r="A822" s="2" t="s">
        <v>820</v>
      </c>
      <c r="B822">
        <v>821</v>
      </c>
      <c r="C822" s="1">
        <v>58.91</v>
      </c>
      <c r="D822" s="1">
        <v>7.6478000000000002</v>
      </c>
      <c r="E822" s="1">
        <v>1201.8800000000001</v>
      </c>
      <c r="F822" s="1">
        <v>16.2</v>
      </c>
      <c r="G822" s="1">
        <v>1163</v>
      </c>
      <c r="H822" s="1">
        <v>783</v>
      </c>
    </row>
    <row r="823" spans="1:8">
      <c r="A823" s="2" t="s">
        <v>821</v>
      </c>
      <c r="B823">
        <v>822</v>
      </c>
      <c r="C823" s="1">
        <v>59.25</v>
      </c>
      <c r="D823" s="1">
        <v>7.6139000000000001</v>
      </c>
      <c r="E823" s="1">
        <v>1198.28</v>
      </c>
      <c r="F823" s="1">
        <v>16.32</v>
      </c>
      <c r="G823" s="1">
        <v>1160</v>
      </c>
      <c r="H823" s="1">
        <v>788</v>
      </c>
    </row>
    <row r="824" spans="1:8">
      <c r="A824" s="2" t="s">
        <v>822</v>
      </c>
      <c r="B824">
        <v>823</v>
      </c>
      <c r="C824" s="1">
        <v>58.71</v>
      </c>
      <c r="D824" s="1">
        <v>7.6083999999999996</v>
      </c>
      <c r="E824" s="1">
        <v>1205.1500000000001</v>
      </c>
      <c r="F824" s="1">
        <v>16.510000000000002</v>
      </c>
      <c r="G824" s="1">
        <v>1166</v>
      </c>
      <c r="H824" s="1">
        <v>803</v>
      </c>
    </row>
    <row r="825" spans="1:8">
      <c r="A825" s="2" t="s">
        <v>823</v>
      </c>
      <c r="B825">
        <v>824</v>
      </c>
      <c r="C825" s="1">
        <v>60.43</v>
      </c>
      <c r="D825" s="1">
        <v>7.5674000000000001</v>
      </c>
      <c r="E825" s="1">
        <v>1208.3599999999999</v>
      </c>
      <c r="F825" s="1">
        <v>16.82</v>
      </c>
      <c r="G825" s="1">
        <v>1181</v>
      </c>
      <c r="H825" s="1">
        <v>813</v>
      </c>
    </row>
    <row r="826" spans="1:8">
      <c r="A826" s="2" t="s">
        <v>824</v>
      </c>
      <c r="B826">
        <v>825</v>
      </c>
      <c r="C826" s="1">
        <v>61.06</v>
      </c>
      <c r="D826" s="1">
        <v>7.6280999999999999</v>
      </c>
      <c r="E826" s="1">
        <v>1216.57</v>
      </c>
      <c r="F826" s="1">
        <v>16.53</v>
      </c>
      <c r="G826" s="1">
        <v>1177</v>
      </c>
      <c r="H826" s="1">
        <v>808</v>
      </c>
    </row>
    <row r="827" spans="1:8">
      <c r="A827" s="2" t="s">
        <v>825</v>
      </c>
      <c r="B827">
        <v>826</v>
      </c>
      <c r="C827" s="1">
        <v>60.83</v>
      </c>
      <c r="D827" s="1">
        <v>7.6677</v>
      </c>
      <c r="E827" s="1">
        <v>1208.76</v>
      </c>
      <c r="F827" s="1">
        <v>16.63</v>
      </c>
      <c r="G827" s="1">
        <v>1185</v>
      </c>
      <c r="H827" s="1">
        <v>821</v>
      </c>
    </row>
    <row r="828" spans="1:8">
      <c r="A828" s="2" t="s">
        <v>826</v>
      </c>
      <c r="B828">
        <v>827</v>
      </c>
      <c r="C828" s="1">
        <v>61.37</v>
      </c>
      <c r="D828" s="1">
        <v>7.7091000000000003</v>
      </c>
      <c r="E828" s="1">
        <v>1203.19</v>
      </c>
      <c r="F828" s="1">
        <v>16.420000000000002</v>
      </c>
      <c r="G828" s="1">
        <v>1185</v>
      </c>
      <c r="H828" s="1">
        <v>831</v>
      </c>
    </row>
    <row r="829" spans="1:8">
      <c r="A829" s="2" t="s">
        <v>827</v>
      </c>
      <c r="B829">
        <v>828</v>
      </c>
      <c r="C829" s="1">
        <v>59.55</v>
      </c>
      <c r="D829" s="1">
        <v>7.7441000000000004</v>
      </c>
      <c r="E829" s="1">
        <v>1202.06</v>
      </c>
      <c r="F829" s="1">
        <v>16.32</v>
      </c>
      <c r="G829" s="1">
        <v>1178</v>
      </c>
      <c r="H829" s="1">
        <v>826</v>
      </c>
    </row>
    <row r="830" spans="1:8">
      <c r="A830" s="2" t="s">
        <v>828</v>
      </c>
      <c r="B830">
        <v>829</v>
      </c>
      <c r="C830" s="1">
        <v>60.75</v>
      </c>
      <c r="D830" s="1">
        <v>7.7206999999999999</v>
      </c>
      <c r="E830" s="1">
        <v>1206.55</v>
      </c>
      <c r="F830" s="1">
        <v>16.190000000000001</v>
      </c>
      <c r="G830" s="1">
        <v>1186</v>
      </c>
      <c r="H830" s="1">
        <v>828</v>
      </c>
    </row>
    <row r="831" spans="1:8">
      <c r="A831" s="2" t="s">
        <v>829</v>
      </c>
      <c r="B831">
        <v>830</v>
      </c>
      <c r="C831" s="1">
        <v>60.01</v>
      </c>
      <c r="D831" s="1">
        <v>7.7916999999999996</v>
      </c>
      <c r="E831" s="1">
        <v>1175.47</v>
      </c>
      <c r="F831" s="1">
        <v>15.99</v>
      </c>
      <c r="G831" s="1">
        <v>1166</v>
      </c>
      <c r="H831" s="1">
        <v>823</v>
      </c>
    </row>
    <row r="832" spans="1:8">
      <c r="A832" s="2" t="s">
        <v>830</v>
      </c>
      <c r="B832">
        <v>831</v>
      </c>
      <c r="C832" s="1">
        <v>59.15</v>
      </c>
      <c r="D832" s="1">
        <v>7.8992000000000004</v>
      </c>
      <c r="E832" s="1">
        <v>1167.75</v>
      </c>
      <c r="F832" s="1">
        <v>15.92</v>
      </c>
      <c r="G832" s="1">
        <v>1152</v>
      </c>
      <c r="H832" s="1">
        <v>823</v>
      </c>
    </row>
    <row r="833" spans="1:8">
      <c r="A833" s="2" t="s">
        <v>831</v>
      </c>
      <c r="B833">
        <v>832</v>
      </c>
      <c r="C833" s="1">
        <v>56.4</v>
      </c>
      <c r="D833" s="1">
        <v>8.0457000000000001</v>
      </c>
      <c r="E833" s="1">
        <v>1161.5</v>
      </c>
      <c r="F833" s="1">
        <v>15.78</v>
      </c>
      <c r="G833" s="1">
        <v>1139</v>
      </c>
      <c r="H833" s="1">
        <v>808</v>
      </c>
    </row>
    <row r="834" spans="1:8">
      <c r="A834" s="2" t="s">
        <v>832</v>
      </c>
      <c r="B834">
        <v>833</v>
      </c>
      <c r="C834" s="1">
        <v>56.97</v>
      </c>
      <c r="D834" s="1">
        <v>8.1839999999999993</v>
      </c>
      <c r="E834" s="1">
        <v>1151.5</v>
      </c>
      <c r="F834" s="1">
        <v>15.64</v>
      </c>
      <c r="G834" s="1">
        <v>1123</v>
      </c>
      <c r="H834" s="1">
        <v>797</v>
      </c>
    </row>
    <row r="835" spans="1:8">
      <c r="A835" s="2" t="s">
        <v>833</v>
      </c>
      <c r="B835">
        <v>834</v>
      </c>
      <c r="C835" s="1">
        <v>57.04</v>
      </c>
      <c r="D835" s="1">
        <v>8.0947999999999993</v>
      </c>
      <c r="E835" s="1">
        <v>1151.3399999999999</v>
      </c>
      <c r="F835" s="1">
        <v>15.68</v>
      </c>
      <c r="G835" s="1">
        <v>1118</v>
      </c>
      <c r="H835" s="1">
        <v>789</v>
      </c>
    </row>
    <row r="836" spans="1:8">
      <c r="A836" s="2" t="s">
        <v>834</v>
      </c>
      <c r="B836">
        <v>835</v>
      </c>
      <c r="C836" s="1">
        <v>55.24</v>
      </c>
      <c r="D836" s="1">
        <v>8.1587999999999994</v>
      </c>
      <c r="E836" s="1">
        <v>1153.57</v>
      </c>
      <c r="F836" s="1">
        <v>15.5</v>
      </c>
      <c r="G836" s="1">
        <v>1115</v>
      </c>
      <c r="H836" s="1">
        <v>791</v>
      </c>
    </row>
    <row r="837" spans="1:8">
      <c r="A837" s="2" t="s">
        <v>835</v>
      </c>
      <c r="B837">
        <v>836</v>
      </c>
      <c r="C837" s="1">
        <v>52.85</v>
      </c>
      <c r="D837" s="1">
        <v>8.2277000000000005</v>
      </c>
      <c r="E837" s="1">
        <v>1153.07</v>
      </c>
      <c r="F837" s="1">
        <v>15.58</v>
      </c>
      <c r="G837" s="1">
        <v>1113</v>
      </c>
      <c r="H837" s="1">
        <v>789</v>
      </c>
    </row>
    <row r="838" spans="1:8">
      <c r="A838" s="2" t="s">
        <v>836</v>
      </c>
      <c r="B838">
        <v>837</v>
      </c>
      <c r="C838" s="1">
        <v>52.43</v>
      </c>
      <c r="D838" s="1">
        <v>8.2666000000000004</v>
      </c>
      <c r="E838" s="1">
        <v>1148.57</v>
      </c>
      <c r="F838" s="1">
        <v>15.56</v>
      </c>
      <c r="G838" s="1">
        <v>1099</v>
      </c>
      <c r="H838" s="1">
        <v>765</v>
      </c>
    </row>
    <row r="839" spans="1:8">
      <c r="A839" s="2" t="s">
        <v>837</v>
      </c>
      <c r="B839">
        <v>838</v>
      </c>
      <c r="C839" s="1">
        <v>53.4</v>
      </c>
      <c r="D839" s="1">
        <v>8.4025999999999996</v>
      </c>
      <c r="E839" s="1">
        <v>1152.47</v>
      </c>
      <c r="F839" s="1">
        <v>15.47</v>
      </c>
      <c r="G839" s="1">
        <v>1088</v>
      </c>
      <c r="H839" s="1">
        <v>761</v>
      </c>
    </row>
    <row r="840" spans="1:8">
      <c r="A840" s="2" t="s">
        <v>838</v>
      </c>
      <c r="B840">
        <v>839</v>
      </c>
      <c r="C840" s="1">
        <v>53.71</v>
      </c>
      <c r="D840" s="1">
        <v>8.0878999999999994</v>
      </c>
      <c r="E840" s="1">
        <v>1170.71</v>
      </c>
      <c r="F840" s="1">
        <v>15.88</v>
      </c>
      <c r="G840" s="1">
        <v>1115</v>
      </c>
      <c r="H840" s="1">
        <v>770</v>
      </c>
    </row>
    <row r="841" spans="1:8">
      <c r="A841" s="2" t="s">
        <v>839</v>
      </c>
      <c r="B841">
        <v>840</v>
      </c>
      <c r="C841" s="1">
        <v>54.62</v>
      </c>
      <c r="D841" s="1">
        <v>8.0851000000000006</v>
      </c>
      <c r="E841" s="1">
        <v>1184.75</v>
      </c>
      <c r="F841" s="1">
        <v>16.170000000000002</v>
      </c>
      <c r="G841" s="1">
        <v>1129</v>
      </c>
      <c r="H841" s="1">
        <v>778</v>
      </c>
    </row>
    <row r="842" spans="1:8">
      <c r="A842" s="2" t="s">
        <v>840</v>
      </c>
      <c r="B842">
        <v>841</v>
      </c>
      <c r="C842" s="1">
        <v>54.87</v>
      </c>
      <c r="D842" s="1">
        <v>7.9063999999999997</v>
      </c>
      <c r="E842" s="1">
        <v>1186.25</v>
      </c>
      <c r="F842" s="1">
        <v>16.73</v>
      </c>
      <c r="G842" s="1">
        <v>1141</v>
      </c>
      <c r="H842" s="1">
        <v>778</v>
      </c>
    </row>
    <row r="843" spans="1:8">
      <c r="A843" s="2" t="s">
        <v>841</v>
      </c>
      <c r="B843">
        <v>842</v>
      </c>
      <c r="C843" s="1">
        <v>54.63</v>
      </c>
      <c r="D843" s="1">
        <v>7.8479000000000001</v>
      </c>
      <c r="E843" s="1">
        <v>1190.6500000000001</v>
      </c>
      <c r="F843" s="1">
        <v>16.97</v>
      </c>
      <c r="G843" s="1">
        <v>1132</v>
      </c>
      <c r="H843" s="1">
        <v>768</v>
      </c>
    </row>
    <row r="844" spans="1:8">
      <c r="A844" s="2" t="s">
        <v>842</v>
      </c>
      <c r="B844">
        <v>843</v>
      </c>
      <c r="C844" s="1">
        <v>55.17</v>
      </c>
      <c r="D844" s="1">
        <v>7.8224999999999998</v>
      </c>
      <c r="E844" s="1">
        <v>1197.3499999999999</v>
      </c>
      <c r="F844" s="1">
        <v>16.940000000000001</v>
      </c>
      <c r="G844" s="1">
        <v>1146</v>
      </c>
      <c r="H844" s="1">
        <v>765</v>
      </c>
    </row>
    <row r="845" spans="1:8">
      <c r="A845" s="2" t="s">
        <v>843</v>
      </c>
      <c r="B845">
        <v>844</v>
      </c>
      <c r="C845" s="1">
        <v>57.98</v>
      </c>
      <c r="D845" s="1">
        <v>7.8379000000000003</v>
      </c>
      <c r="E845" s="1">
        <v>1206.07</v>
      </c>
      <c r="F845" s="1">
        <v>17.13</v>
      </c>
      <c r="G845" s="1">
        <v>1154</v>
      </c>
      <c r="H845" s="1">
        <v>776</v>
      </c>
    </row>
    <row r="846" spans="1:8">
      <c r="A846" s="2" t="s">
        <v>844</v>
      </c>
      <c r="B846">
        <v>845</v>
      </c>
      <c r="C846" s="1">
        <v>57.16</v>
      </c>
      <c r="D846" s="1">
        <v>7.9633000000000003</v>
      </c>
      <c r="E846" s="1">
        <v>1200.6300000000001</v>
      </c>
      <c r="F846" s="1">
        <v>17.14</v>
      </c>
      <c r="G846" s="1">
        <v>1138</v>
      </c>
      <c r="H846" s="1">
        <v>748</v>
      </c>
    </row>
    <row r="847" spans="1:8">
      <c r="A847" s="2" t="s">
        <v>845</v>
      </c>
      <c r="B847">
        <v>846</v>
      </c>
      <c r="C847" s="1">
        <v>54.85</v>
      </c>
      <c r="D847" s="1">
        <v>7.9802</v>
      </c>
      <c r="E847" s="1">
        <v>1185.79</v>
      </c>
      <c r="F847" s="1">
        <v>16.649999999999999</v>
      </c>
      <c r="G847" s="1">
        <v>1119</v>
      </c>
      <c r="H847" s="1">
        <v>735</v>
      </c>
    </row>
    <row r="848" spans="1:8">
      <c r="A848" s="2" t="s">
        <v>846</v>
      </c>
      <c r="B848">
        <v>847</v>
      </c>
      <c r="C848" s="1">
        <v>54.56</v>
      </c>
      <c r="D848" s="1">
        <v>8.0894999999999992</v>
      </c>
      <c r="E848" s="1">
        <v>1187.5999999999999</v>
      </c>
      <c r="F848" s="1">
        <v>16.600000000000001</v>
      </c>
      <c r="G848" s="1">
        <v>1129</v>
      </c>
      <c r="H848" s="1">
        <v>729</v>
      </c>
    </row>
    <row r="849" spans="1:8">
      <c r="A849" s="2" t="s">
        <v>847</v>
      </c>
      <c r="B849">
        <v>848</v>
      </c>
      <c r="C849" s="1">
        <v>56.04</v>
      </c>
      <c r="D849" s="1">
        <v>8.0800999999999998</v>
      </c>
      <c r="E849" s="1">
        <v>1201.07</v>
      </c>
      <c r="F849" s="1">
        <v>16.559999999999999</v>
      </c>
      <c r="G849" s="1">
        <v>1142</v>
      </c>
      <c r="H849" s="1">
        <v>741</v>
      </c>
    </row>
    <row r="850" spans="1:8">
      <c r="A850" s="2" t="s">
        <v>848</v>
      </c>
      <c r="B850">
        <v>849</v>
      </c>
      <c r="C850" s="1">
        <v>54.7</v>
      </c>
      <c r="E850" s="1">
        <v>1197.25</v>
      </c>
      <c r="F850" s="1">
        <v>16.84</v>
      </c>
      <c r="G850" s="1">
        <v>1154</v>
      </c>
      <c r="H850" s="1">
        <v>751</v>
      </c>
    </row>
    <row r="851" spans="1:8">
      <c r="A851" s="2" t="s">
        <v>849</v>
      </c>
      <c r="B851">
        <v>850</v>
      </c>
      <c r="C851" s="1">
        <v>54.7</v>
      </c>
      <c r="E851" s="1">
        <v>1197.25</v>
      </c>
      <c r="F851" s="1">
        <v>16.84</v>
      </c>
      <c r="G851" s="1">
        <v>1154</v>
      </c>
      <c r="H851" s="1">
        <v>751</v>
      </c>
    </row>
    <row r="852" spans="1:8">
      <c r="A852" s="2" t="s">
        <v>850</v>
      </c>
      <c r="B852">
        <v>851</v>
      </c>
      <c r="C852" s="1">
        <v>57.19</v>
      </c>
      <c r="E852" s="1">
        <v>1223.96</v>
      </c>
      <c r="F852" s="1">
        <v>16.84</v>
      </c>
      <c r="G852" s="1">
        <v>1154</v>
      </c>
      <c r="H852" s="1">
        <v>751</v>
      </c>
    </row>
    <row r="853" spans="1:8">
      <c r="A853" s="2" t="s">
        <v>851</v>
      </c>
      <c r="B853">
        <v>852</v>
      </c>
      <c r="C853" s="1">
        <v>57.89</v>
      </c>
      <c r="D853" s="1">
        <v>8.0482999999999993</v>
      </c>
      <c r="E853" s="1">
        <v>1213.0899999999999</v>
      </c>
      <c r="F853" s="1">
        <v>16.86</v>
      </c>
      <c r="G853" s="1">
        <v>1167</v>
      </c>
      <c r="H853" s="1">
        <v>775</v>
      </c>
    </row>
    <row r="854" spans="1:8">
      <c r="A854" s="2" t="s">
        <v>852</v>
      </c>
      <c r="B854">
        <v>853</v>
      </c>
      <c r="C854" s="1">
        <v>56.6</v>
      </c>
      <c r="D854" s="1">
        <v>7.9880000000000004</v>
      </c>
      <c r="E854" s="1">
        <v>1204.17</v>
      </c>
      <c r="F854" s="1">
        <v>16.84</v>
      </c>
      <c r="G854" s="1">
        <v>1169</v>
      </c>
      <c r="H854" s="1">
        <v>764</v>
      </c>
    </row>
    <row r="855" spans="1:8">
      <c r="A855" s="2" t="s">
        <v>853</v>
      </c>
      <c r="B855">
        <v>854</v>
      </c>
      <c r="C855" s="1">
        <v>56.2</v>
      </c>
      <c r="D855" s="1">
        <v>8.0396999999999998</v>
      </c>
      <c r="E855" s="1">
        <v>1195.5</v>
      </c>
      <c r="F855" s="1">
        <v>16.3</v>
      </c>
      <c r="G855" s="1">
        <v>1162</v>
      </c>
      <c r="H855" s="1">
        <v>761</v>
      </c>
    </row>
    <row r="856" spans="1:8">
      <c r="A856" s="2" t="s">
        <v>854</v>
      </c>
      <c r="B856">
        <v>855</v>
      </c>
      <c r="C856" s="1">
        <v>57.09</v>
      </c>
      <c r="D856" s="1">
        <v>8.1485000000000003</v>
      </c>
      <c r="E856" s="1">
        <v>1207.24</v>
      </c>
      <c r="F856" s="1">
        <v>16.55</v>
      </c>
      <c r="G856" s="1">
        <v>1171</v>
      </c>
      <c r="H856" s="1">
        <v>777</v>
      </c>
    </row>
    <row r="857" spans="1:8">
      <c r="A857" s="2" t="s">
        <v>855</v>
      </c>
      <c r="B857">
        <v>856</v>
      </c>
      <c r="C857" s="1">
        <v>57.55</v>
      </c>
      <c r="D857" s="1">
        <v>8.1007999999999996</v>
      </c>
      <c r="E857" s="1">
        <v>1198.95</v>
      </c>
      <c r="F857" s="1">
        <v>16.27</v>
      </c>
      <c r="G857" s="1">
        <v>1154</v>
      </c>
      <c r="H857" s="1">
        <v>779</v>
      </c>
    </row>
    <row r="858" spans="1:8">
      <c r="A858" s="2" t="s">
        <v>856</v>
      </c>
      <c r="B858">
        <v>857</v>
      </c>
      <c r="C858" s="1">
        <v>58.17</v>
      </c>
      <c r="D858" s="1">
        <v>8.0291999999999994</v>
      </c>
      <c r="E858" s="1">
        <v>1197.3800000000001</v>
      </c>
      <c r="F858" s="1">
        <v>16.079999999999998</v>
      </c>
      <c r="G858" s="1">
        <v>1147</v>
      </c>
      <c r="H858" s="1">
        <v>760</v>
      </c>
    </row>
    <row r="859" spans="1:8">
      <c r="A859" s="2" t="s">
        <v>857</v>
      </c>
      <c r="B859">
        <v>858</v>
      </c>
      <c r="C859" s="1">
        <v>59.81</v>
      </c>
      <c r="D859" s="1">
        <v>7.9543999999999997</v>
      </c>
      <c r="E859" s="1">
        <v>1195.31</v>
      </c>
      <c r="F859" s="1">
        <v>16.18</v>
      </c>
      <c r="G859" s="1">
        <v>1148</v>
      </c>
      <c r="H859" s="1">
        <v>763</v>
      </c>
    </row>
    <row r="860" spans="1:8">
      <c r="A860" s="2" t="s">
        <v>858</v>
      </c>
      <c r="B860">
        <v>859</v>
      </c>
      <c r="C860" s="1">
        <v>61.19</v>
      </c>
      <c r="D860" s="1">
        <v>7.8167</v>
      </c>
      <c r="E860" s="1">
        <v>1197.96</v>
      </c>
      <c r="F860" s="1">
        <v>16.47</v>
      </c>
      <c r="G860" s="1">
        <v>1167</v>
      </c>
      <c r="H860" s="1">
        <v>776</v>
      </c>
    </row>
    <row r="861" spans="1:8">
      <c r="A861" s="2" t="s">
        <v>859</v>
      </c>
      <c r="B861">
        <v>860</v>
      </c>
      <c r="C861" s="1">
        <v>62.53</v>
      </c>
      <c r="D861" s="1">
        <v>7.7648999999999999</v>
      </c>
      <c r="E861" s="1">
        <v>1204.28</v>
      </c>
      <c r="F861" s="1">
        <v>16.36</v>
      </c>
      <c r="G861" s="1">
        <v>1161</v>
      </c>
      <c r="H861" s="1">
        <v>777</v>
      </c>
    </row>
    <row r="862" spans="1:8">
      <c r="A862" s="2" t="s">
        <v>860</v>
      </c>
      <c r="B862">
        <v>861</v>
      </c>
      <c r="C862" s="1">
        <v>62.04</v>
      </c>
      <c r="D862" s="1">
        <v>7.8727999999999998</v>
      </c>
      <c r="E862" s="1">
        <v>1193.5899999999999</v>
      </c>
      <c r="F862" s="1">
        <v>16.09</v>
      </c>
      <c r="G862" s="1">
        <v>1150</v>
      </c>
      <c r="H862" s="1">
        <v>773</v>
      </c>
    </row>
    <row r="863" spans="1:8">
      <c r="A863" s="2" t="s">
        <v>861</v>
      </c>
      <c r="B863">
        <v>862</v>
      </c>
      <c r="C863" s="1">
        <v>61.22</v>
      </c>
      <c r="D863" s="1">
        <v>7.8738000000000001</v>
      </c>
      <c r="E863" s="1">
        <v>1199.0899999999999</v>
      </c>
      <c r="F863" s="1">
        <v>16.079999999999998</v>
      </c>
      <c r="G863" s="1">
        <v>1152</v>
      </c>
      <c r="H863" s="1">
        <v>776</v>
      </c>
    </row>
    <row r="864" spans="1:8">
      <c r="A864" s="2" t="s">
        <v>862</v>
      </c>
      <c r="B864">
        <v>863</v>
      </c>
      <c r="C864" s="1">
        <v>61.26</v>
      </c>
      <c r="D864" s="1">
        <v>7.8590999999999998</v>
      </c>
      <c r="E864" s="1">
        <v>1187.9000000000001</v>
      </c>
      <c r="F864" s="1">
        <v>16.05</v>
      </c>
      <c r="G864" s="1">
        <v>1138</v>
      </c>
      <c r="H864" s="1">
        <v>766</v>
      </c>
    </row>
    <row r="865" spans="1:8">
      <c r="A865" s="2" t="s">
        <v>863</v>
      </c>
      <c r="B865">
        <v>864</v>
      </c>
      <c r="C865" s="1">
        <v>63.35</v>
      </c>
      <c r="D865" s="1">
        <v>7.9057000000000004</v>
      </c>
      <c r="E865" s="1">
        <v>1192.8499999999999</v>
      </c>
      <c r="F865" s="1">
        <v>15.86</v>
      </c>
      <c r="G865" s="1">
        <v>1129</v>
      </c>
      <c r="H865" s="1">
        <v>761</v>
      </c>
    </row>
    <row r="866" spans="1:8">
      <c r="A866" s="2" t="s">
        <v>864</v>
      </c>
      <c r="B866">
        <v>865</v>
      </c>
      <c r="C866" s="1">
        <v>63.48</v>
      </c>
      <c r="D866" s="1">
        <v>7.8297999999999996</v>
      </c>
      <c r="E866" s="1">
        <v>1178.3399999999999</v>
      </c>
      <c r="F866" s="1">
        <v>15.83</v>
      </c>
      <c r="G866" s="1">
        <v>1128</v>
      </c>
      <c r="H866" s="1">
        <v>774</v>
      </c>
    </row>
    <row r="867" spans="1:8">
      <c r="A867" s="2" t="s">
        <v>865</v>
      </c>
      <c r="B867">
        <v>866</v>
      </c>
      <c r="C867" s="1">
        <v>63.29</v>
      </c>
      <c r="D867" s="1">
        <v>7.7938000000000001</v>
      </c>
      <c r="E867" s="1">
        <v>1201.8699999999999</v>
      </c>
      <c r="F867" s="1">
        <v>15.84</v>
      </c>
      <c r="G867" s="1">
        <v>1125</v>
      </c>
      <c r="H867" s="1">
        <v>776</v>
      </c>
    </row>
    <row r="868" spans="1:8">
      <c r="A868" s="2" t="s">
        <v>866</v>
      </c>
      <c r="B868">
        <v>867</v>
      </c>
      <c r="C868" s="1">
        <v>63.25</v>
      </c>
      <c r="D868" s="1">
        <v>7.6801000000000004</v>
      </c>
      <c r="E868" s="1">
        <v>1212.33</v>
      </c>
      <c r="F868" s="1">
        <v>16.32</v>
      </c>
      <c r="G868" s="1">
        <v>1144</v>
      </c>
      <c r="H868" s="1">
        <v>771</v>
      </c>
    </row>
    <row r="869" spans="1:8">
      <c r="A869" s="2" t="s">
        <v>867</v>
      </c>
      <c r="B869">
        <v>868</v>
      </c>
      <c r="C869" s="1">
        <v>64.06</v>
      </c>
      <c r="D869" s="1">
        <v>7.6212999999999997</v>
      </c>
      <c r="E869" s="1">
        <v>1211.3</v>
      </c>
      <c r="F869" s="1">
        <v>16.48</v>
      </c>
      <c r="G869" s="1">
        <v>1158</v>
      </c>
      <c r="H869" s="1">
        <v>776</v>
      </c>
    </row>
    <row r="870" spans="1:8">
      <c r="A870" s="2" t="s">
        <v>868</v>
      </c>
      <c r="B870">
        <v>869</v>
      </c>
      <c r="C870" s="1">
        <v>64.569999999999993</v>
      </c>
      <c r="D870" s="1">
        <v>7.4760999999999997</v>
      </c>
      <c r="E870" s="1">
        <v>1180.69</v>
      </c>
      <c r="F870" s="1">
        <v>16.52</v>
      </c>
      <c r="G870" s="1">
        <v>1136</v>
      </c>
      <c r="H870" s="1">
        <v>779</v>
      </c>
    </row>
    <row r="871" spans="1:8">
      <c r="A871" s="2" t="s">
        <v>869</v>
      </c>
      <c r="B871">
        <v>870</v>
      </c>
      <c r="C871" s="1">
        <v>65.39</v>
      </c>
      <c r="E871" s="1">
        <v>1173.0899999999999</v>
      </c>
      <c r="F871" s="1">
        <v>16.170000000000002</v>
      </c>
      <c r="G871" s="1">
        <v>1127</v>
      </c>
      <c r="H871" s="1">
        <v>772</v>
      </c>
    </row>
    <row r="872" spans="1:8">
      <c r="A872" s="2" t="s">
        <v>870</v>
      </c>
      <c r="B872">
        <v>871</v>
      </c>
      <c r="C872" s="1">
        <v>65.78</v>
      </c>
      <c r="D872" s="1">
        <v>7.5888</v>
      </c>
      <c r="E872" s="1">
        <v>1189.25</v>
      </c>
      <c r="F872" s="1">
        <v>16.170000000000002</v>
      </c>
      <c r="G872" s="1">
        <v>1127</v>
      </c>
      <c r="H872" s="1">
        <v>772</v>
      </c>
    </row>
    <row r="873" spans="1:8">
      <c r="A873" s="2" t="s">
        <v>871</v>
      </c>
      <c r="B873">
        <v>872</v>
      </c>
      <c r="C873" s="1">
        <v>67.34</v>
      </c>
      <c r="D873" s="1">
        <v>7.5987</v>
      </c>
      <c r="E873" s="1">
        <v>1196.0999999999999</v>
      </c>
      <c r="F873" s="1">
        <v>16.420000000000002</v>
      </c>
      <c r="G873" s="1">
        <v>1156</v>
      </c>
      <c r="H873" s="1">
        <v>794</v>
      </c>
    </row>
    <row r="874" spans="1:8">
      <c r="A874" s="2" t="s">
        <v>872</v>
      </c>
      <c r="B874">
        <v>873</v>
      </c>
      <c r="C874" s="1">
        <v>68.22</v>
      </c>
      <c r="D874" s="1">
        <v>7.4915000000000003</v>
      </c>
      <c r="E874" s="1">
        <v>1189.5</v>
      </c>
      <c r="F874" s="1">
        <v>16.41</v>
      </c>
      <c r="G874" s="1">
        <v>1144</v>
      </c>
      <c r="H874" s="1">
        <v>792</v>
      </c>
    </row>
    <row r="875" spans="1:8">
      <c r="A875" s="2" t="s">
        <v>873</v>
      </c>
      <c r="B875">
        <v>874</v>
      </c>
      <c r="C875" s="1">
        <v>65.8</v>
      </c>
      <c r="D875" s="1">
        <v>7.3662000000000001</v>
      </c>
      <c r="E875" s="1">
        <v>1183.44</v>
      </c>
      <c r="F875" s="1">
        <v>16.350000000000001</v>
      </c>
      <c r="G875" s="1">
        <v>1130</v>
      </c>
      <c r="H875" s="1">
        <v>789</v>
      </c>
    </row>
    <row r="876" spans="1:8">
      <c r="A876" s="2" t="s">
        <v>874</v>
      </c>
      <c r="B876">
        <v>875</v>
      </c>
      <c r="C876" s="1">
        <v>64.72</v>
      </c>
      <c r="D876" s="1">
        <v>7.4695</v>
      </c>
      <c r="E876" s="1">
        <v>1185.2</v>
      </c>
      <c r="F876" s="1">
        <v>16.309999999999999</v>
      </c>
      <c r="G876" s="1">
        <v>1140</v>
      </c>
      <c r="H876" s="1">
        <v>798</v>
      </c>
    </row>
    <row r="877" spans="1:8">
      <c r="A877" s="2" t="s">
        <v>875</v>
      </c>
      <c r="B877">
        <v>876</v>
      </c>
      <c r="C877" s="1">
        <v>63.93</v>
      </c>
      <c r="D877" s="1">
        <v>7.5609999999999999</v>
      </c>
      <c r="E877" s="1">
        <v>1184.6099999999999</v>
      </c>
      <c r="F877" s="1">
        <v>16.39</v>
      </c>
      <c r="G877" s="1">
        <v>1132</v>
      </c>
      <c r="H877" s="1">
        <v>783</v>
      </c>
    </row>
    <row r="878" spans="1:8">
      <c r="A878" s="2" t="s">
        <v>876</v>
      </c>
      <c r="B878">
        <v>877</v>
      </c>
      <c r="C878" s="1">
        <v>66.05</v>
      </c>
      <c r="D878" s="1">
        <v>7.4691000000000001</v>
      </c>
      <c r="E878" s="1">
        <v>1191.4000000000001</v>
      </c>
      <c r="F878" s="1">
        <v>16.46</v>
      </c>
      <c r="G878" s="1">
        <v>1134</v>
      </c>
      <c r="H878" s="1">
        <v>786</v>
      </c>
    </row>
    <row r="879" spans="1:8">
      <c r="A879" s="2" t="s">
        <v>877</v>
      </c>
      <c r="B879">
        <v>878</v>
      </c>
      <c r="C879" s="1">
        <v>67.42</v>
      </c>
      <c r="D879" s="1">
        <v>7.4476000000000004</v>
      </c>
      <c r="E879" s="1">
        <v>1214.3499999999999</v>
      </c>
      <c r="F879" s="1">
        <v>16.649999999999999</v>
      </c>
      <c r="G879" s="1">
        <v>1143</v>
      </c>
      <c r="H879" s="1">
        <v>786</v>
      </c>
    </row>
    <row r="880" spans="1:8">
      <c r="A880" s="2" t="s">
        <v>878</v>
      </c>
      <c r="B880">
        <v>879</v>
      </c>
      <c r="C880" s="1">
        <v>66.72</v>
      </c>
      <c r="E880" s="1">
        <v>1221</v>
      </c>
      <c r="F880" s="1">
        <v>17.399999999999999</v>
      </c>
      <c r="G880" s="1">
        <v>1152</v>
      </c>
      <c r="H880" s="1">
        <v>779</v>
      </c>
    </row>
    <row r="881" spans="1:8">
      <c r="A881" s="2" t="s">
        <v>879</v>
      </c>
      <c r="B881">
        <v>880</v>
      </c>
      <c r="C881" s="1">
        <v>65.78</v>
      </c>
      <c r="D881" s="1">
        <v>7.3926999999999996</v>
      </c>
      <c r="E881" s="1">
        <v>1221.99</v>
      </c>
      <c r="F881" s="1">
        <v>17.25</v>
      </c>
      <c r="G881" s="1">
        <v>1158</v>
      </c>
      <c r="H881" s="1">
        <v>785</v>
      </c>
    </row>
    <row r="882" spans="1:8">
      <c r="A882" s="2" t="s">
        <v>880</v>
      </c>
      <c r="B882">
        <v>881</v>
      </c>
      <c r="C882" s="1">
        <v>65.739999999999995</v>
      </c>
      <c r="D882" s="1">
        <v>7.3593000000000002</v>
      </c>
      <c r="E882" s="1">
        <v>1228.05</v>
      </c>
      <c r="F882" s="1">
        <v>17.7</v>
      </c>
      <c r="G882" s="1">
        <v>1174</v>
      </c>
      <c r="H882" s="1">
        <v>797</v>
      </c>
    </row>
    <row r="883" spans="1:8">
      <c r="A883" s="2" t="s">
        <v>881</v>
      </c>
      <c r="B883">
        <v>882</v>
      </c>
      <c r="C883" s="1">
        <v>64.09</v>
      </c>
      <c r="D883" s="1">
        <v>7.4726999999999997</v>
      </c>
      <c r="E883" s="1">
        <v>1208.45</v>
      </c>
      <c r="F883" s="1">
        <v>17.399999999999999</v>
      </c>
      <c r="G883" s="1">
        <v>1155</v>
      </c>
      <c r="H883" s="1">
        <v>784</v>
      </c>
    </row>
    <row r="884" spans="1:8">
      <c r="A884" s="2" t="s">
        <v>882</v>
      </c>
      <c r="B884">
        <v>883</v>
      </c>
      <c r="C884" s="1">
        <v>64.180000000000007</v>
      </c>
      <c r="D884" s="1">
        <v>7.5530999999999997</v>
      </c>
      <c r="E884" s="1">
        <v>1211.1500000000001</v>
      </c>
      <c r="F884" s="1">
        <v>17.07</v>
      </c>
      <c r="G884" s="1">
        <v>1153</v>
      </c>
      <c r="H884" s="1">
        <v>781</v>
      </c>
    </row>
    <row r="885" spans="1:8">
      <c r="A885" s="2" t="s">
        <v>883</v>
      </c>
      <c r="B885">
        <v>884</v>
      </c>
      <c r="C885" s="1">
        <v>66.19</v>
      </c>
      <c r="D885" s="1">
        <v>7.5747999999999998</v>
      </c>
      <c r="E885" s="1">
        <v>1206.3800000000001</v>
      </c>
      <c r="F885" s="1">
        <v>17.18</v>
      </c>
      <c r="G885" s="1">
        <v>1146</v>
      </c>
      <c r="H885" s="1">
        <v>776</v>
      </c>
    </row>
    <row r="886" spans="1:8">
      <c r="A886" s="2" t="s">
        <v>884</v>
      </c>
      <c r="B886">
        <v>885</v>
      </c>
      <c r="C886" s="1">
        <v>65.06</v>
      </c>
      <c r="D886" s="1">
        <v>7.5362999999999998</v>
      </c>
      <c r="E886" s="1">
        <v>1206.2</v>
      </c>
      <c r="F886" s="1">
        <v>17.25</v>
      </c>
      <c r="G886" s="1">
        <v>1143</v>
      </c>
      <c r="H886" s="1">
        <v>769</v>
      </c>
    </row>
    <row r="887" spans="1:8">
      <c r="A887" s="2" t="s">
        <v>885</v>
      </c>
      <c r="B887">
        <v>886</v>
      </c>
      <c r="C887" s="1">
        <v>65.06</v>
      </c>
      <c r="E887" s="1">
        <v>1205.8399999999999</v>
      </c>
      <c r="F887" s="1">
        <v>17.25</v>
      </c>
      <c r="G887" s="1">
        <v>1143</v>
      </c>
      <c r="H887" s="1">
        <v>769</v>
      </c>
    </row>
    <row r="888" spans="1:8">
      <c r="A888" s="2" t="s">
        <v>886</v>
      </c>
      <c r="B888">
        <v>887</v>
      </c>
      <c r="C888" s="1">
        <v>63.24</v>
      </c>
      <c r="D888" s="1">
        <v>7.6593</v>
      </c>
      <c r="E888" s="1">
        <v>1189.3399999999999</v>
      </c>
      <c r="F888" s="1">
        <v>16.79</v>
      </c>
      <c r="G888" s="1">
        <v>1127</v>
      </c>
      <c r="H888" s="1">
        <v>779</v>
      </c>
    </row>
    <row r="889" spans="1:8">
      <c r="A889" s="2" t="s">
        <v>887</v>
      </c>
      <c r="B889">
        <v>888</v>
      </c>
      <c r="C889" s="1">
        <v>62.57</v>
      </c>
      <c r="D889" s="1">
        <v>7.7561</v>
      </c>
      <c r="E889" s="1">
        <v>1186.3</v>
      </c>
      <c r="F889" s="1">
        <v>16.66</v>
      </c>
      <c r="G889" s="1">
        <v>1122</v>
      </c>
      <c r="H889" s="1">
        <v>786</v>
      </c>
    </row>
    <row r="890" spans="1:8">
      <c r="A890" s="2" t="s">
        <v>888</v>
      </c>
      <c r="B890">
        <v>889</v>
      </c>
      <c r="C890" s="1">
        <v>61.53</v>
      </c>
      <c r="D890" s="1">
        <v>7.7927999999999997</v>
      </c>
      <c r="E890" s="1">
        <v>1189.3</v>
      </c>
      <c r="F890" s="1">
        <v>16.68</v>
      </c>
      <c r="G890" s="1">
        <v>1115</v>
      </c>
      <c r="H890" s="1">
        <v>784</v>
      </c>
    </row>
    <row r="891" spans="1:8">
      <c r="A891" s="2" t="s">
        <v>889</v>
      </c>
      <c r="B891">
        <v>890</v>
      </c>
      <c r="C891" s="1">
        <v>64.260000000000005</v>
      </c>
      <c r="D891" s="1">
        <v>7.7812000000000001</v>
      </c>
      <c r="E891" s="1">
        <v>1189.97</v>
      </c>
      <c r="F891" s="1">
        <v>16.670000000000002</v>
      </c>
      <c r="G891" s="1">
        <v>1115</v>
      </c>
      <c r="H891" s="1">
        <v>783</v>
      </c>
    </row>
    <row r="892" spans="1:8">
      <c r="A892" s="2" t="s">
        <v>890</v>
      </c>
      <c r="B892">
        <v>891</v>
      </c>
      <c r="C892" s="1">
        <v>63.92</v>
      </c>
      <c r="D892" s="1">
        <v>7.9554999999999998</v>
      </c>
      <c r="E892" s="1">
        <v>1195.74</v>
      </c>
      <c r="F892" s="1">
        <v>16.61</v>
      </c>
      <c r="G892" s="1">
        <v>1109</v>
      </c>
      <c r="H892" s="1">
        <v>773</v>
      </c>
    </row>
    <row r="893" spans="1:8">
      <c r="A893" s="2" t="s">
        <v>891</v>
      </c>
      <c r="B893">
        <v>892</v>
      </c>
      <c r="C893" s="1">
        <v>64.900000000000006</v>
      </c>
      <c r="D893" s="1">
        <v>7.8661000000000003</v>
      </c>
      <c r="E893" s="1">
        <v>1192.0899999999999</v>
      </c>
      <c r="F893" s="1">
        <v>16.7</v>
      </c>
      <c r="G893" s="1">
        <v>1105</v>
      </c>
      <c r="H893" s="1">
        <v>773</v>
      </c>
    </row>
    <row r="894" spans="1:8">
      <c r="A894" s="2" t="s">
        <v>892</v>
      </c>
      <c r="B894">
        <v>893</v>
      </c>
      <c r="C894" s="1">
        <v>63.82</v>
      </c>
      <c r="D894" s="1">
        <v>7.8269000000000002</v>
      </c>
      <c r="E894" s="1">
        <v>1190.8</v>
      </c>
      <c r="F894" s="1">
        <v>16.600000000000001</v>
      </c>
      <c r="G894" s="1">
        <v>1109</v>
      </c>
      <c r="H894" s="1">
        <v>764</v>
      </c>
    </row>
    <row r="895" spans="1:8">
      <c r="A895" s="2" t="s">
        <v>893</v>
      </c>
      <c r="B895">
        <v>894</v>
      </c>
      <c r="C895" s="1">
        <v>61.63</v>
      </c>
      <c r="D895" s="1">
        <v>7.7202000000000002</v>
      </c>
      <c r="E895" s="1">
        <v>1174.4000000000001</v>
      </c>
      <c r="F895" s="1">
        <v>16.47</v>
      </c>
      <c r="G895" s="1">
        <v>1100</v>
      </c>
      <c r="H895" s="1">
        <v>759</v>
      </c>
    </row>
    <row r="896" spans="1:8">
      <c r="A896" s="2" t="s">
        <v>894</v>
      </c>
      <c r="B896">
        <v>895</v>
      </c>
      <c r="C896" s="1">
        <v>61.47</v>
      </c>
      <c r="D896" s="1">
        <v>7.8521000000000001</v>
      </c>
      <c r="E896" s="1">
        <v>1169.53</v>
      </c>
      <c r="F896" s="1">
        <v>16.149999999999999</v>
      </c>
      <c r="G896" s="1">
        <v>1092</v>
      </c>
      <c r="H896" s="1">
        <v>751</v>
      </c>
    </row>
    <row r="897" spans="1:8">
      <c r="A897" s="2" t="s">
        <v>895</v>
      </c>
      <c r="B897">
        <v>896</v>
      </c>
      <c r="C897" s="1">
        <v>62.38</v>
      </c>
      <c r="D897" s="1">
        <v>7.9081000000000001</v>
      </c>
      <c r="E897" s="1">
        <v>1171.05</v>
      </c>
      <c r="F897" s="1">
        <v>16.059999999999999</v>
      </c>
      <c r="G897" s="1">
        <v>1098</v>
      </c>
      <c r="H897" s="1">
        <v>746</v>
      </c>
    </row>
    <row r="898" spans="1:8">
      <c r="A898" s="2" t="s">
        <v>896</v>
      </c>
      <c r="B898">
        <v>897</v>
      </c>
      <c r="C898" s="1">
        <v>64.2</v>
      </c>
      <c r="D898" s="1">
        <v>7.8033999999999999</v>
      </c>
      <c r="E898" s="1">
        <v>1177.07</v>
      </c>
      <c r="F898" s="1">
        <v>16.13</v>
      </c>
      <c r="G898" s="1">
        <v>1109</v>
      </c>
      <c r="H898" s="1">
        <v>746</v>
      </c>
    </row>
    <row r="899" spans="1:8">
      <c r="A899" s="2" t="s">
        <v>897</v>
      </c>
      <c r="B899">
        <v>898</v>
      </c>
      <c r="C899" s="1">
        <v>65.06</v>
      </c>
      <c r="D899" s="1">
        <v>7.7126000000000001</v>
      </c>
      <c r="E899" s="1">
        <v>1188.1500000000001</v>
      </c>
      <c r="F899" s="1">
        <v>16.13</v>
      </c>
      <c r="G899" s="1">
        <v>1117</v>
      </c>
      <c r="H899" s="1">
        <v>749</v>
      </c>
    </row>
    <row r="900" spans="1:8">
      <c r="A900" s="2" t="s">
        <v>898</v>
      </c>
      <c r="B900">
        <v>899</v>
      </c>
      <c r="C900" s="1">
        <v>64.349999999999994</v>
      </c>
      <c r="D900" s="1">
        <v>7.8223000000000003</v>
      </c>
      <c r="E900" s="1">
        <v>1178.4000000000001</v>
      </c>
      <c r="F900" s="1">
        <v>15.87</v>
      </c>
      <c r="G900" s="1">
        <v>1108</v>
      </c>
      <c r="H900" s="1">
        <v>746</v>
      </c>
    </row>
    <row r="901" spans="1:8">
      <c r="A901" s="2" t="s">
        <v>899</v>
      </c>
      <c r="B901">
        <v>900</v>
      </c>
      <c r="C901" s="1">
        <v>64.03</v>
      </c>
      <c r="D901" s="1">
        <v>7.7496</v>
      </c>
      <c r="E901" s="1">
        <v>1182.3399999999999</v>
      </c>
      <c r="F901" s="1">
        <v>15.93</v>
      </c>
      <c r="G901" s="1">
        <v>1095</v>
      </c>
      <c r="H901" s="1">
        <v>739</v>
      </c>
    </row>
    <row r="902" spans="1:8">
      <c r="A902" s="2" t="s">
        <v>900</v>
      </c>
      <c r="B902">
        <v>901</v>
      </c>
      <c r="C902" s="1">
        <v>62.48</v>
      </c>
      <c r="D902" s="1">
        <v>7.7660999999999998</v>
      </c>
      <c r="E902" s="1">
        <v>1181.69</v>
      </c>
      <c r="F902" s="1">
        <v>15.93</v>
      </c>
      <c r="G902" s="1">
        <v>1077</v>
      </c>
      <c r="H902" s="1">
        <v>734</v>
      </c>
    </row>
    <row r="903" spans="1:8">
      <c r="A903" s="2" t="s">
        <v>901</v>
      </c>
      <c r="B903">
        <v>902</v>
      </c>
      <c r="C903" s="1">
        <v>62.42</v>
      </c>
      <c r="D903" s="1">
        <v>7.7779999999999996</v>
      </c>
      <c r="E903" s="1">
        <v>1178.19</v>
      </c>
      <c r="F903" s="1">
        <v>16.03</v>
      </c>
      <c r="G903" s="1">
        <v>1084</v>
      </c>
      <c r="H903" s="1">
        <v>739</v>
      </c>
    </row>
    <row r="904" spans="1:8">
      <c r="A904" s="2" t="s">
        <v>902</v>
      </c>
      <c r="B904">
        <v>903</v>
      </c>
      <c r="C904" s="1">
        <v>62.51</v>
      </c>
      <c r="D904" s="1">
        <v>7.7351999999999999</v>
      </c>
      <c r="E904" s="1">
        <v>1176.71</v>
      </c>
      <c r="F904" s="1">
        <v>15.98</v>
      </c>
      <c r="G904" s="1">
        <v>1073</v>
      </c>
      <c r="H904" s="1">
        <v>731</v>
      </c>
    </row>
    <row r="905" spans="1:8">
      <c r="A905" s="2" t="s">
        <v>903</v>
      </c>
      <c r="B905">
        <v>904</v>
      </c>
      <c r="C905" s="1">
        <v>62.92</v>
      </c>
      <c r="D905" s="1">
        <v>7.7438000000000002</v>
      </c>
      <c r="E905" s="1">
        <v>1204.3499999999999</v>
      </c>
      <c r="F905" s="1">
        <v>16.239999999999998</v>
      </c>
      <c r="G905" s="1">
        <v>1088</v>
      </c>
      <c r="H905" s="1">
        <v>724</v>
      </c>
    </row>
    <row r="906" spans="1:8">
      <c r="A906" s="2" t="s">
        <v>904</v>
      </c>
      <c r="B906">
        <v>905</v>
      </c>
      <c r="C906" s="1">
        <v>61.18</v>
      </c>
      <c r="D906" s="1">
        <v>7.8109000000000002</v>
      </c>
      <c r="E906" s="1">
        <v>1200.22</v>
      </c>
      <c r="F906" s="1">
        <v>16.12</v>
      </c>
      <c r="G906" s="1">
        <v>1085</v>
      </c>
      <c r="H906" s="1">
        <v>718</v>
      </c>
    </row>
    <row r="907" spans="1:8">
      <c r="A907" s="2" t="s">
        <v>905</v>
      </c>
      <c r="B907">
        <v>906</v>
      </c>
      <c r="C907" s="1">
        <v>61.11</v>
      </c>
      <c r="D907" s="1">
        <v>7.7055999999999996</v>
      </c>
      <c r="E907" s="1">
        <v>1185.02</v>
      </c>
      <c r="F907" s="1">
        <v>16.190000000000001</v>
      </c>
      <c r="G907" s="1">
        <v>1068</v>
      </c>
      <c r="H907" s="1">
        <v>699</v>
      </c>
    </row>
    <row r="908" spans="1:8">
      <c r="A908" s="2" t="s">
        <v>906</v>
      </c>
      <c r="B908">
        <v>907</v>
      </c>
      <c r="C908" s="1">
        <v>62.63</v>
      </c>
      <c r="D908" s="1">
        <v>7.7877999999999998</v>
      </c>
      <c r="E908" s="1">
        <v>1178.2</v>
      </c>
      <c r="F908" s="1">
        <v>15.96</v>
      </c>
      <c r="G908" s="1">
        <v>1061</v>
      </c>
      <c r="H908" s="1">
        <v>693</v>
      </c>
    </row>
    <row r="909" spans="1:8">
      <c r="A909" s="2" t="s">
        <v>907</v>
      </c>
      <c r="B909">
        <v>908</v>
      </c>
      <c r="C909" s="1">
        <v>62.54</v>
      </c>
      <c r="D909" s="1">
        <v>7.8204000000000002</v>
      </c>
      <c r="E909" s="1">
        <v>1173.98</v>
      </c>
      <c r="F909" s="1">
        <v>15.89</v>
      </c>
      <c r="G909" s="1">
        <v>1067</v>
      </c>
      <c r="H909" s="1">
        <v>700</v>
      </c>
    </row>
    <row r="910" spans="1:8">
      <c r="A910" s="2" t="s">
        <v>908</v>
      </c>
      <c r="B910">
        <v>909</v>
      </c>
      <c r="C910" s="1">
        <v>61.29</v>
      </c>
      <c r="D910" s="1">
        <v>7.8167999999999997</v>
      </c>
      <c r="E910" s="1">
        <v>1173.68</v>
      </c>
      <c r="F910" s="1">
        <v>15.77</v>
      </c>
      <c r="G910" s="1">
        <v>1075</v>
      </c>
      <c r="H910" s="1">
        <v>679</v>
      </c>
    </row>
    <row r="911" spans="1:8">
      <c r="A911" s="2" t="s">
        <v>909</v>
      </c>
      <c r="B911">
        <v>910</v>
      </c>
      <c r="C911" s="1">
        <v>61.38</v>
      </c>
      <c r="D911" s="1">
        <v>7.8315999999999999</v>
      </c>
      <c r="E911" s="1">
        <v>1171.01</v>
      </c>
      <c r="F911" s="1">
        <v>15.83</v>
      </c>
      <c r="G911" s="1">
        <v>1074</v>
      </c>
      <c r="H911" s="1">
        <v>676</v>
      </c>
    </row>
    <row r="912" spans="1:8">
      <c r="A912" s="2" t="s">
        <v>910</v>
      </c>
      <c r="B912">
        <v>911</v>
      </c>
      <c r="C912" s="1">
        <v>60.22</v>
      </c>
      <c r="D912" s="1">
        <v>7.9103000000000003</v>
      </c>
      <c r="E912" s="1">
        <v>1178.94</v>
      </c>
      <c r="F912" s="1">
        <v>15.83</v>
      </c>
      <c r="G912" s="1">
        <v>1081</v>
      </c>
      <c r="H912" s="1">
        <v>673</v>
      </c>
    </row>
    <row r="913" spans="1:8">
      <c r="A913" s="2" t="s">
        <v>911</v>
      </c>
      <c r="B913">
        <v>912</v>
      </c>
      <c r="C913" s="1">
        <v>61.2</v>
      </c>
      <c r="D913" s="1">
        <v>7.8567999999999998</v>
      </c>
      <c r="E913" s="1">
        <v>1169.3499999999999</v>
      </c>
      <c r="F913" s="1">
        <v>15.7</v>
      </c>
      <c r="G913" s="1">
        <v>1078</v>
      </c>
      <c r="H913" s="1">
        <v>677</v>
      </c>
    </row>
    <row r="914" spans="1:8">
      <c r="A914" s="2" t="s">
        <v>912</v>
      </c>
      <c r="B914">
        <v>913</v>
      </c>
      <c r="C914" s="1">
        <v>62.28</v>
      </c>
      <c r="D914" s="1">
        <v>7.8769999999999998</v>
      </c>
      <c r="E914" s="1">
        <v>1170.4000000000001</v>
      </c>
      <c r="F914" s="1">
        <v>15.63</v>
      </c>
      <c r="G914" s="1">
        <v>1082</v>
      </c>
      <c r="H914" s="1">
        <v>699</v>
      </c>
    </row>
    <row r="915" spans="1:8">
      <c r="A915" s="2" t="s">
        <v>913</v>
      </c>
      <c r="B915">
        <v>914</v>
      </c>
      <c r="C915" s="1">
        <v>62.41</v>
      </c>
      <c r="D915" s="1">
        <v>7.9478</v>
      </c>
      <c r="E915" s="1">
        <v>1163.4000000000001</v>
      </c>
      <c r="F915" s="1">
        <v>15.61</v>
      </c>
      <c r="G915" s="1">
        <v>1083</v>
      </c>
      <c r="H915" s="1">
        <v>701</v>
      </c>
    </row>
    <row r="916" spans="1:8">
      <c r="A916" s="2" t="s">
        <v>914</v>
      </c>
      <c r="B916">
        <v>915</v>
      </c>
      <c r="C916" s="1">
        <v>59.74</v>
      </c>
      <c r="D916" s="1">
        <v>7.9757999999999996</v>
      </c>
      <c r="E916" s="1">
        <v>1167.19</v>
      </c>
      <c r="F916" s="1">
        <v>15.64</v>
      </c>
      <c r="G916" s="1">
        <v>1082</v>
      </c>
      <c r="H916" s="1">
        <v>685</v>
      </c>
    </row>
    <row r="917" spans="1:8">
      <c r="A917" s="2" t="s">
        <v>915</v>
      </c>
      <c r="B917">
        <v>916</v>
      </c>
      <c r="C917" s="1">
        <v>57.71</v>
      </c>
      <c r="D917" s="1">
        <v>8.0937000000000001</v>
      </c>
      <c r="E917" s="1">
        <v>1167.05</v>
      </c>
      <c r="F917" s="1">
        <v>15.59</v>
      </c>
      <c r="G917" s="1">
        <v>1047</v>
      </c>
      <c r="H917" s="1">
        <v>670</v>
      </c>
    </row>
    <row r="918" spans="1:8">
      <c r="A918" s="2" t="s">
        <v>916</v>
      </c>
      <c r="B918">
        <v>917</v>
      </c>
      <c r="C918" s="1">
        <v>55.12</v>
      </c>
      <c r="D918" s="1">
        <v>8.2179000000000002</v>
      </c>
      <c r="E918" s="1">
        <v>1152.6500000000001</v>
      </c>
      <c r="F918" s="1">
        <v>15.61</v>
      </c>
      <c r="G918" s="1">
        <v>1046</v>
      </c>
      <c r="H918" s="1">
        <v>661</v>
      </c>
    </row>
    <row r="919" spans="1:8">
      <c r="A919" s="2" t="s">
        <v>917</v>
      </c>
      <c r="B919">
        <v>918</v>
      </c>
      <c r="C919" s="1">
        <v>56.09</v>
      </c>
      <c r="D919" s="1">
        <v>8.2274999999999991</v>
      </c>
      <c r="E919" s="1">
        <v>1160.78</v>
      </c>
      <c r="F919" s="1">
        <v>14.99</v>
      </c>
      <c r="G919" s="1">
        <v>1016</v>
      </c>
      <c r="H919" s="1">
        <v>642</v>
      </c>
    </row>
    <row r="920" spans="1:8">
      <c r="A920" s="2" t="s">
        <v>918</v>
      </c>
      <c r="B920">
        <v>919</v>
      </c>
      <c r="C920" s="1">
        <v>58.15</v>
      </c>
      <c r="D920" s="1">
        <v>8.1585999999999999</v>
      </c>
      <c r="E920" s="1">
        <v>1164.0899999999999</v>
      </c>
      <c r="F920" s="1">
        <v>15.38</v>
      </c>
      <c r="G920" s="1">
        <v>1032</v>
      </c>
      <c r="H920" s="1">
        <v>654</v>
      </c>
    </row>
    <row r="921" spans="1:8">
      <c r="A921" s="2" t="s">
        <v>919</v>
      </c>
      <c r="B921">
        <v>920</v>
      </c>
      <c r="C921" s="1">
        <v>57.75</v>
      </c>
      <c r="D921" s="1">
        <v>7.9574999999999996</v>
      </c>
      <c r="E921" s="1">
        <v>1161.2</v>
      </c>
      <c r="F921" s="1">
        <v>15.45</v>
      </c>
      <c r="G921" s="1">
        <v>1032</v>
      </c>
      <c r="H921" s="1">
        <v>655</v>
      </c>
    </row>
    <row r="922" spans="1:8">
      <c r="A922" s="2" t="s">
        <v>920</v>
      </c>
      <c r="B922">
        <v>921</v>
      </c>
      <c r="C922" s="1">
        <v>57.91</v>
      </c>
      <c r="D922" s="1">
        <v>8.0581999999999994</v>
      </c>
      <c r="E922" s="1">
        <v>1154.43</v>
      </c>
      <c r="F922" s="1">
        <v>15.45</v>
      </c>
      <c r="G922" s="1">
        <v>1023</v>
      </c>
      <c r="H922" s="1">
        <v>661</v>
      </c>
    </row>
    <row r="923" spans="1:8">
      <c r="A923" s="2" t="s">
        <v>921</v>
      </c>
      <c r="B923">
        <v>922</v>
      </c>
      <c r="C923" s="1">
        <v>57.4</v>
      </c>
      <c r="D923" s="1">
        <v>8.1519999999999992</v>
      </c>
      <c r="E923" s="1">
        <v>1155.55</v>
      </c>
      <c r="F923" s="1">
        <v>15.28</v>
      </c>
      <c r="G923" s="1">
        <v>1030</v>
      </c>
      <c r="H923" s="1">
        <v>664</v>
      </c>
    </row>
    <row r="924" spans="1:8">
      <c r="A924" s="2" t="s">
        <v>922</v>
      </c>
      <c r="B924">
        <v>923</v>
      </c>
      <c r="C924" s="1">
        <v>57.61</v>
      </c>
      <c r="D924" s="1">
        <v>8.1211000000000002</v>
      </c>
      <c r="E924" s="1">
        <v>1146.76</v>
      </c>
      <c r="F924" s="1">
        <v>15.31</v>
      </c>
      <c r="G924" s="1">
        <v>1019</v>
      </c>
      <c r="H924" s="1">
        <v>652</v>
      </c>
    </row>
    <row r="925" spans="1:8">
      <c r="A925" s="2" t="s">
        <v>923</v>
      </c>
      <c r="B925">
        <v>924</v>
      </c>
      <c r="C925" s="1">
        <v>57.83</v>
      </c>
      <c r="D925" s="1">
        <v>8.1513000000000009</v>
      </c>
      <c r="E925" s="1">
        <v>1144.45</v>
      </c>
      <c r="F925" s="1">
        <v>14.93</v>
      </c>
      <c r="G925" s="1">
        <v>1005</v>
      </c>
      <c r="H925" s="1">
        <v>632</v>
      </c>
    </row>
    <row r="926" spans="1:8">
      <c r="A926" s="2" t="s">
        <v>924</v>
      </c>
      <c r="B926">
        <v>925</v>
      </c>
      <c r="C926" s="1">
        <v>56.74</v>
      </c>
      <c r="D926" s="1">
        <v>8.1555</v>
      </c>
      <c r="E926" s="1">
        <v>1132.32</v>
      </c>
      <c r="F926" s="1">
        <v>15.01</v>
      </c>
      <c r="G926" s="1">
        <v>998</v>
      </c>
      <c r="H926" s="1">
        <v>621</v>
      </c>
    </row>
    <row r="927" spans="1:8">
      <c r="A927" s="2" t="s">
        <v>925</v>
      </c>
      <c r="B927">
        <v>926</v>
      </c>
      <c r="C927" s="1">
        <v>56.88</v>
      </c>
      <c r="D927" s="1">
        <v>8.1971000000000007</v>
      </c>
      <c r="E927" s="1">
        <v>1110.44</v>
      </c>
      <c r="F927" s="1">
        <v>14.84</v>
      </c>
      <c r="G927" s="1">
        <v>981</v>
      </c>
      <c r="H927" s="1">
        <v>609</v>
      </c>
    </row>
    <row r="928" spans="1:8">
      <c r="A928" s="2" t="s">
        <v>926</v>
      </c>
      <c r="B928">
        <v>927</v>
      </c>
      <c r="C928" s="1">
        <v>56.81</v>
      </c>
      <c r="D928" s="1">
        <v>8.2050999999999998</v>
      </c>
      <c r="E928" s="1">
        <v>1107.6500000000001</v>
      </c>
      <c r="F928" s="1">
        <v>14.75</v>
      </c>
      <c r="G928" s="1">
        <v>982</v>
      </c>
      <c r="H928" s="1">
        <v>616</v>
      </c>
    </row>
    <row r="929" spans="1:8">
      <c r="A929" s="2" t="s">
        <v>927</v>
      </c>
      <c r="B929">
        <v>928</v>
      </c>
      <c r="C929" s="1">
        <v>56.81</v>
      </c>
      <c r="D929" s="1">
        <v>8.1626999999999992</v>
      </c>
      <c r="E929" s="1">
        <v>1092.6300000000001</v>
      </c>
      <c r="F929" s="1">
        <v>14.78</v>
      </c>
      <c r="G929" s="1">
        <v>964</v>
      </c>
      <c r="H929" s="1">
        <v>615</v>
      </c>
    </row>
    <row r="930" spans="1:8">
      <c r="A930" s="2" t="s">
        <v>928</v>
      </c>
      <c r="B930">
        <v>929</v>
      </c>
      <c r="C930" s="1">
        <v>56.33</v>
      </c>
      <c r="D930" s="1">
        <v>8.1488999999999994</v>
      </c>
      <c r="E930" s="1">
        <v>1092.6300000000001</v>
      </c>
      <c r="F930" s="1">
        <v>14.88</v>
      </c>
      <c r="G930" s="1">
        <v>987</v>
      </c>
      <c r="H930" s="1">
        <v>631</v>
      </c>
    </row>
    <row r="931" spans="1:8">
      <c r="A931" s="2" t="s">
        <v>929</v>
      </c>
      <c r="B931">
        <v>930</v>
      </c>
      <c r="C931" s="1">
        <v>54.61</v>
      </c>
      <c r="D931" s="1">
        <v>8.2233000000000001</v>
      </c>
      <c r="E931" s="1">
        <v>1083.9000000000001</v>
      </c>
      <c r="F931" s="1">
        <v>14.49</v>
      </c>
      <c r="G931" s="1">
        <v>979</v>
      </c>
      <c r="H931" s="1">
        <v>616</v>
      </c>
    </row>
    <row r="932" spans="1:8">
      <c r="A932" s="2" t="s">
        <v>930</v>
      </c>
      <c r="B932">
        <v>931</v>
      </c>
      <c r="C932" s="1">
        <v>53.93</v>
      </c>
      <c r="D932" s="1">
        <v>8.1768999999999998</v>
      </c>
      <c r="E932" s="1">
        <v>1097.6500000000001</v>
      </c>
      <c r="F932" s="1">
        <v>14.69</v>
      </c>
      <c r="G932" s="1">
        <v>976</v>
      </c>
      <c r="H932" s="1">
        <v>623</v>
      </c>
    </row>
    <row r="933" spans="1:8">
      <c r="A933" s="2" t="s">
        <v>931</v>
      </c>
      <c r="B933">
        <v>932</v>
      </c>
      <c r="C933" s="1">
        <v>54.04</v>
      </c>
      <c r="D933" s="1">
        <v>8.1828000000000003</v>
      </c>
      <c r="E933" s="1">
        <v>1095.24</v>
      </c>
      <c r="F933" s="1">
        <v>14.54</v>
      </c>
      <c r="G933" s="1">
        <v>976</v>
      </c>
      <c r="H933" s="1">
        <v>617</v>
      </c>
    </row>
    <row r="934" spans="1:8">
      <c r="A934" s="2" t="s">
        <v>932</v>
      </c>
      <c r="B934">
        <v>933</v>
      </c>
      <c r="C934" s="1">
        <v>54.37</v>
      </c>
      <c r="D934" s="1">
        <v>8.1572999999999993</v>
      </c>
      <c r="E934" s="1">
        <v>1095.05</v>
      </c>
      <c r="F934" s="1">
        <v>14.61</v>
      </c>
      <c r="G934" s="1">
        <v>983</v>
      </c>
      <c r="H934" s="1">
        <v>624</v>
      </c>
    </row>
    <row r="935" spans="1:8">
      <c r="A935" s="2" t="s">
        <v>933</v>
      </c>
      <c r="B935">
        <v>934</v>
      </c>
      <c r="C935" s="1">
        <v>53.77</v>
      </c>
      <c r="D935" s="1">
        <v>8.1633999999999993</v>
      </c>
      <c r="E935" s="1">
        <v>1094.4000000000001</v>
      </c>
      <c r="F935" s="1">
        <v>14.64</v>
      </c>
      <c r="G935" s="1">
        <v>984</v>
      </c>
      <c r="H935" s="1">
        <v>621</v>
      </c>
    </row>
    <row r="936" spans="1:8">
      <c r="A936" s="2" t="s">
        <v>934</v>
      </c>
      <c r="B936">
        <v>935</v>
      </c>
      <c r="C936" s="1">
        <v>52.79</v>
      </c>
      <c r="D936" s="1">
        <v>8.2078000000000007</v>
      </c>
      <c r="E936" s="1">
        <v>1094.3</v>
      </c>
      <c r="F936" s="1">
        <v>14.56</v>
      </c>
      <c r="G936" s="1">
        <v>979</v>
      </c>
      <c r="H936" s="1">
        <v>610</v>
      </c>
    </row>
    <row r="937" spans="1:8">
      <c r="A937" s="2" t="s">
        <v>935</v>
      </c>
      <c r="B937">
        <v>936</v>
      </c>
      <c r="C937" s="1">
        <v>49.83</v>
      </c>
      <c r="D937" s="1">
        <v>8.2188999999999997</v>
      </c>
      <c r="E937" s="1">
        <v>1092.19</v>
      </c>
      <c r="F937" s="1">
        <v>14.73</v>
      </c>
      <c r="G937" s="1">
        <v>971</v>
      </c>
      <c r="H937" s="1">
        <v>622</v>
      </c>
    </row>
    <row r="938" spans="1:8">
      <c r="A938" s="2" t="s">
        <v>936</v>
      </c>
      <c r="B938">
        <v>937</v>
      </c>
      <c r="C938" s="1">
        <v>49.82</v>
      </c>
      <c r="D938" s="1">
        <v>8.2033000000000005</v>
      </c>
      <c r="E938" s="1">
        <v>1092.5899999999999</v>
      </c>
      <c r="F938" s="1">
        <v>14.54</v>
      </c>
      <c r="G938" s="1">
        <v>955</v>
      </c>
      <c r="H938" s="1">
        <v>598</v>
      </c>
    </row>
    <row r="939" spans="1:8">
      <c r="A939" s="2" t="s">
        <v>937</v>
      </c>
      <c r="B939">
        <v>938</v>
      </c>
      <c r="C939" s="1">
        <v>49.92</v>
      </c>
      <c r="D939" s="1">
        <v>8.2655999999999992</v>
      </c>
      <c r="E939" s="1">
        <v>1085.6300000000001</v>
      </c>
      <c r="F939" s="1">
        <v>14.52</v>
      </c>
      <c r="G939" s="1">
        <v>951</v>
      </c>
      <c r="H939" s="1">
        <v>597</v>
      </c>
    </row>
    <row r="940" spans="1:8">
      <c r="A940" s="2" t="s">
        <v>938</v>
      </c>
      <c r="B940">
        <v>939</v>
      </c>
      <c r="C940" s="1">
        <v>48.66</v>
      </c>
      <c r="D940" s="1">
        <v>8.2920999999999996</v>
      </c>
      <c r="E940" s="1">
        <v>1090.1500000000001</v>
      </c>
      <c r="F940" s="1">
        <v>14.59</v>
      </c>
      <c r="G940" s="1">
        <v>948</v>
      </c>
      <c r="H940" s="1">
        <v>599</v>
      </c>
    </row>
    <row r="941" spans="1:8">
      <c r="A941" s="2" t="s">
        <v>939</v>
      </c>
      <c r="B941">
        <v>940</v>
      </c>
      <c r="C941" s="1">
        <v>48.49</v>
      </c>
      <c r="D941" s="1">
        <v>8.2634000000000007</v>
      </c>
      <c r="E941" s="1">
        <v>1096.8499999999999</v>
      </c>
      <c r="F941" s="1">
        <v>14.75</v>
      </c>
      <c r="G941" s="1">
        <v>946</v>
      </c>
      <c r="H941" s="1">
        <v>602</v>
      </c>
    </row>
    <row r="942" spans="1:8">
      <c r="A942" s="2" t="s">
        <v>940</v>
      </c>
      <c r="B942">
        <v>941</v>
      </c>
      <c r="C942" s="1">
        <v>49.29</v>
      </c>
      <c r="D942" s="1">
        <v>8.2354000000000003</v>
      </c>
      <c r="E942" s="1">
        <v>1103.3499999999999</v>
      </c>
      <c r="F942" s="1">
        <v>14.88</v>
      </c>
      <c r="G942" s="1">
        <v>971</v>
      </c>
      <c r="H942" s="1">
        <v>600</v>
      </c>
    </row>
    <row r="943" spans="1:8">
      <c r="A943" s="2" t="s">
        <v>941</v>
      </c>
      <c r="B943">
        <v>942</v>
      </c>
      <c r="C943" s="1">
        <v>48.56</v>
      </c>
      <c r="D943" s="1">
        <v>8.2165999999999997</v>
      </c>
      <c r="E943" s="1">
        <v>1109.67</v>
      </c>
      <c r="F943" s="1">
        <v>15.31</v>
      </c>
      <c r="G943" s="1">
        <v>983</v>
      </c>
      <c r="H943" s="1">
        <v>613</v>
      </c>
    </row>
    <row r="944" spans="1:8">
      <c r="A944" s="2" t="s">
        <v>942</v>
      </c>
      <c r="B944">
        <v>943</v>
      </c>
      <c r="C944" s="1">
        <v>49.21</v>
      </c>
      <c r="D944" s="1">
        <v>8.1363000000000003</v>
      </c>
      <c r="E944" s="1">
        <v>1123.8499999999999</v>
      </c>
      <c r="F944" s="1">
        <v>15.36</v>
      </c>
      <c r="G944" s="1">
        <v>990</v>
      </c>
      <c r="H944" s="1">
        <v>615</v>
      </c>
    </row>
    <row r="945" spans="1:8">
      <c r="A945" s="2" t="s">
        <v>943</v>
      </c>
      <c r="B945">
        <v>944</v>
      </c>
      <c r="C945" s="1">
        <v>49.04</v>
      </c>
      <c r="D945" s="1">
        <v>8.1685999999999996</v>
      </c>
      <c r="E945" s="1">
        <v>1116.1300000000001</v>
      </c>
      <c r="F945" s="1">
        <v>15.33</v>
      </c>
      <c r="G945" s="1">
        <v>988</v>
      </c>
      <c r="H945" s="1">
        <v>619</v>
      </c>
    </row>
    <row r="946" spans="1:8">
      <c r="A946" s="2" t="s">
        <v>944</v>
      </c>
      <c r="B946">
        <v>945</v>
      </c>
      <c r="C946" s="1">
        <v>48.73</v>
      </c>
      <c r="D946" s="1">
        <v>8.1797000000000004</v>
      </c>
      <c r="E946" s="1">
        <v>1114.8800000000001</v>
      </c>
      <c r="F946" s="1">
        <v>15.55</v>
      </c>
      <c r="G946" s="1">
        <v>997</v>
      </c>
      <c r="H946" s="1">
        <v>623</v>
      </c>
    </row>
    <row r="947" spans="1:8">
      <c r="A947" s="2" t="s">
        <v>945</v>
      </c>
      <c r="B947">
        <v>946</v>
      </c>
      <c r="C947" s="1">
        <v>48.47</v>
      </c>
      <c r="D947" s="1">
        <v>8.2508999999999997</v>
      </c>
      <c r="E947" s="1">
        <v>1118.69</v>
      </c>
      <c r="F947" s="1">
        <v>15.23</v>
      </c>
      <c r="G947" s="1">
        <v>990</v>
      </c>
      <c r="H947" s="1">
        <v>613</v>
      </c>
    </row>
    <row r="948" spans="1:8">
      <c r="A948" s="2" t="s">
        <v>946</v>
      </c>
      <c r="B948">
        <v>947</v>
      </c>
      <c r="C948" s="1">
        <v>47.94</v>
      </c>
      <c r="D948" s="1">
        <v>8.2780000000000005</v>
      </c>
      <c r="E948" s="1">
        <v>1115.99</v>
      </c>
      <c r="F948" s="1">
        <v>15.23</v>
      </c>
      <c r="G948" s="1">
        <v>989</v>
      </c>
      <c r="H948" s="1">
        <v>598</v>
      </c>
    </row>
    <row r="949" spans="1:8">
      <c r="A949" s="2" t="s">
        <v>947</v>
      </c>
      <c r="B949">
        <v>948</v>
      </c>
      <c r="C949" s="1">
        <v>46.83</v>
      </c>
      <c r="D949" s="1">
        <v>8.3035999999999994</v>
      </c>
      <c r="E949" s="1">
        <v>1128.5899999999999</v>
      </c>
      <c r="F949" s="1">
        <v>14.84</v>
      </c>
      <c r="G949" s="1">
        <v>993</v>
      </c>
      <c r="H949" s="1">
        <v>602</v>
      </c>
    </row>
    <row r="950" spans="1:8">
      <c r="A950" s="2" t="s">
        <v>948</v>
      </c>
      <c r="B950">
        <v>949</v>
      </c>
      <c r="C950" s="1">
        <v>46.57</v>
      </c>
      <c r="D950" s="1">
        <v>8.2558000000000007</v>
      </c>
      <c r="E950" s="1">
        <v>1148.95</v>
      </c>
      <c r="F950" s="1">
        <v>15.5</v>
      </c>
      <c r="G950" s="1">
        <v>1017</v>
      </c>
      <c r="H950" s="1">
        <v>617</v>
      </c>
    </row>
    <row r="951" spans="1:8">
      <c r="A951" s="2" t="s">
        <v>949</v>
      </c>
      <c r="B951">
        <v>950</v>
      </c>
      <c r="C951" s="1">
        <v>44.73</v>
      </c>
      <c r="D951" s="1">
        <v>8.2212999999999994</v>
      </c>
      <c r="E951" s="1">
        <v>1158.05</v>
      </c>
      <c r="F951" s="1">
        <v>15.46</v>
      </c>
      <c r="G951" s="1">
        <v>1028</v>
      </c>
      <c r="H951" s="1">
        <v>610</v>
      </c>
    </row>
    <row r="952" spans="1:8">
      <c r="A952" s="2" t="s">
        <v>950</v>
      </c>
      <c r="B952">
        <v>951</v>
      </c>
      <c r="C952" s="1">
        <v>42.55</v>
      </c>
      <c r="D952" s="1">
        <v>8.1491000000000007</v>
      </c>
      <c r="E952" s="1">
        <v>1160.0899999999999</v>
      </c>
      <c r="F952" s="1">
        <v>14.94</v>
      </c>
      <c r="G952" s="1">
        <v>986</v>
      </c>
      <c r="H952" s="1">
        <v>577</v>
      </c>
    </row>
    <row r="953" spans="1:8">
      <c r="A953" s="2" t="s">
        <v>951</v>
      </c>
      <c r="B953">
        <v>952</v>
      </c>
      <c r="C953" s="1">
        <v>42.96</v>
      </c>
      <c r="D953" s="1">
        <v>8.1597000000000008</v>
      </c>
      <c r="E953" s="1">
        <v>1135</v>
      </c>
      <c r="F953" s="1">
        <v>14.87</v>
      </c>
      <c r="G953" s="1">
        <v>994</v>
      </c>
      <c r="H953" s="1">
        <v>558</v>
      </c>
    </row>
    <row r="954" spans="1:8">
      <c r="A954" s="2" t="s">
        <v>952</v>
      </c>
      <c r="B954">
        <v>953</v>
      </c>
      <c r="C954" s="1">
        <v>42.71</v>
      </c>
      <c r="D954" s="1">
        <v>8.3336000000000006</v>
      </c>
      <c r="E954" s="1">
        <v>1123.78</v>
      </c>
      <c r="F954" s="1">
        <v>14.41</v>
      </c>
      <c r="G954" s="1">
        <v>973</v>
      </c>
      <c r="H954" s="1">
        <v>524</v>
      </c>
    </row>
    <row r="955" spans="1:8">
      <c r="A955" s="2" t="s">
        <v>953</v>
      </c>
      <c r="B955">
        <v>954</v>
      </c>
      <c r="C955" s="1">
        <v>45.21</v>
      </c>
      <c r="D955" s="1">
        <v>8.3325999999999993</v>
      </c>
      <c r="E955" s="1">
        <v>1122.99</v>
      </c>
      <c r="F955" s="1">
        <v>14.27</v>
      </c>
      <c r="G955" s="1">
        <v>990</v>
      </c>
      <c r="H955" s="1">
        <v>548</v>
      </c>
    </row>
    <row r="956" spans="1:8">
      <c r="A956" s="2" t="s">
        <v>954</v>
      </c>
      <c r="B956">
        <v>955</v>
      </c>
      <c r="C956" s="1">
        <v>48.93</v>
      </c>
      <c r="D956" s="1">
        <v>8.2889999999999997</v>
      </c>
      <c r="E956" s="1">
        <v>1135.48</v>
      </c>
      <c r="F956" s="1">
        <v>14.44</v>
      </c>
      <c r="G956" s="1">
        <v>1003</v>
      </c>
      <c r="H956" s="1">
        <v>573</v>
      </c>
    </row>
    <row r="957" spans="1:8">
      <c r="A957" s="2" t="s">
        <v>955</v>
      </c>
      <c r="B957">
        <v>956</v>
      </c>
      <c r="C957" s="1">
        <v>49.76</v>
      </c>
      <c r="D957" s="1">
        <v>8.3445999999999998</v>
      </c>
      <c r="E957" s="1">
        <v>1130.69</v>
      </c>
      <c r="F957" s="1">
        <v>14.44</v>
      </c>
      <c r="G957" s="1">
        <v>1003</v>
      </c>
      <c r="H957" s="1">
        <v>573</v>
      </c>
    </row>
    <row r="958" spans="1:8">
      <c r="A958" s="2" t="s">
        <v>956</v>
      </c>
      <c r="B958">
        <v>957</v>
      </c>
      <c r="C958" s="1">
        <v>49.84</v>
      </c>
      <c r="D958" s="1">
        <v>8.3268000000000004</v>
      </c>
      <c r="E958" s="1">
        <v>1140.67</v>
      </c>
      <c r="F958" s="1">
        <v>14.68</v>
      </c>
      <c r="G958" s="1">
        <v>1005</v>
      </c>
      <c r="H958" s="1">
        <v>598</v>
      </c>
    </row>
    <row r="959" spans="1:8">
      <c r="A959" s="2" t="s">
        <v>957</v>
      </c>
      <c r="B959">
        <v>958</v>
      </c>
      <c r="C959" s="1">
        <v>48.13</v>
      </c>
      <c r="D959" s="1">
        <v>8.2643000000000004</v>
      </c>
      <c r="E959" s="1">
        <v>1134.44</v>
      </c>
      <c r="F959" s="1">
        <v>14.56</v>
      </c>
      <c r="G959" s="1">
        <v>1007</v>
      </c>
      <c r="H959" s="1">
        <v>584</v>
      </c>
    </row>
    <row r="960" spans="1:8">
      <c r="A960" s="2" t="s">
        <v>958</v>
      </c>
      <c r="B960">
        <v>959</v>
      </c>
      <c r="C960" s="1">
        <v>51.43</v>
      </c>
      <c r="D960" s="1">
        <v>8.2581000000000007</v>
      </c>
      <c r="E960" s="1">
        <v>1124.1300000000001</v>
      </c>
      <c r="F960" s="1">
        <v>14.71</v>
      </c>
      <c r="G960" s="1">
        <v>1002</v>
      </c>
      <c r="H960" s="1">
        <v>585</v>
      </c>
    </row>
    <row r="961" spans="1:8">
      <c r="A961" s="2" t="s">
        <v>959</v>
      </c>
      <c r="B961">
        <v>960</v>
      </c>
      <c r="C961" s="1">
        <v>49.65</v>
      </c>
      <c r="D961" s="1">
        <v>8.2748000000000008</v>
      </c>
      <c r="E961" s="1">
        <v>1120.97</v>
      </c>
      <c r="F961" s="1">
        <v>14.69</v>
      </c>
      <c r="G961" s="1">
        <v>991</v>
      </c>
      <c r="H961" s="1">
        <v>575</v>
      </c>
    </row>
    <row r="962" spans="1:8">
      <c r="A962" s="2" t="s">
        <v>960</v>
      </c>
      <c r="B962">
        <v>961</v>
      </c>
      <c r="C962" s="1">
        <v>47.5</v>
      </c>
      <c r="D962" s="1">
        <v>8.3119999999999994</v>
      </c>
      <c r="E962" s="1">
        <v>1118.55</v>
      </c>
      <c r="F962" s="1">
        <v>14.54</v>
      </c>
      <c r="G962" s="1">
        <v>986</v>
      </c>
      <c r="H962" s="1">
        <v>582</v>
      </c>
    </row>
    <row r="963" spans="1:8">
      <c r="A963" s="2" t="s">
        <v>961</v>
      </c>
      <c r="B963">
        <v>962</v>
      </c>
      <c r="C963" s="1">
        <v>49.14</v>
      </c>
      <c r="D963" s="1">
        <v>8.2642000000000007</v>
      </c>
      <c r="E963" s="1">
        <v>1122.69</v>
      </c>
      <c r="F963" s="1">
        <v>14.63</v>
      </c>
      <c r="G963" s="1">
        <v>998</v>
      </c>
      <c r="H963" s="1">
        <v>595</v>
      </c>
    </row>
    <row r="964" spans="1:8">
      <c r="A964" s="2" t="s">
        <v>962</v>
      </c>
      <c r="B964">
        <v>963</v>
      </c>
      <c r="C964" s="1">
        <v>48.33</v>
      </c>
      <c r="D964" s="1">
        <v>8.2592999999999996</v>
      </c>
      <c r="E964" s="1">
        <v>1110.1300000000001</v>
      </c>
      <c r="F964" s="1">
        <v>14.77</v>
      </c>
      <c r="G964" s="1">
        <v>992</v>
      </c>
      <c r="H964" s="1">
        <v>581</v>
      </c>
    </row>
    <row r="965" spans="1:8">
      <c r="A965" s="2" t="s">
        <v>963</v>
      </c>
      <c r="B965">
        <v>964</v>
      </c>
      <c r="C965" s="1">
        <v>48.02</v>
      </c>
      <c r="D965" s="1">
        <v>8.2037999999999993</v>
      </c>
      <c r="E965" s="1">
        <v>1110.72</v>
      </c>
      <c r="F965" s="1">
        <v>14.72</v>
      </c>
      <c r="G965" s="1">
        <v>987</v>
      </c>
      <c r="H965" s="1">
        <v>591</v>
      </c>
    </row>
    <row r="966" spans="1:8">
      <c r="A966" s="2" t="s">
        <v>964</v>
      </c>
      <c r="B966">
        <v>965</v>
      </c>
      <c r="C966" s="1">
        <v>47.6</v>
      </c>
      <c r="D966" s="1">
        <v>8.2277000000000005</v>
      </c>
      <c r="E966" s="1">
        <v>1100.3</v>
      </c>
      <c r="F966" s="1">
        <v>14.58</v>
      </c>
      <c r="G966" s="1">
        <v>971</v>
      </c>
      <c r="H966" s="1">
        <v>587</v>
      </c>
    </row>
    <row r="967" spans="1:8">
      <c r="A967" s="2" t="s">
        <v>965</v>
      </c>
      <c r="B967">
        <v>966</v>
      </c>
      <c r="C967" s="1">
        <v>46.55</v>
      </c>
      <c r="D967" s="1">
        <v>8.1883999999999997</v>
      </c>
      <c r="E967" s="1">
        <v>1107.3399999999999</v>
      </c>
      <c r="F967" s="1">
        <v>14.43</v>
      </c>
      <c r="G967" s="1">
        <v>952</v>
      </c>
      <c r="H967" s="1">
        <v>589</v>
      </c>
    </row>
    <row r="968" spans="1:8">
      <c r="A968" s="2" t="s">
        <v>966</v>
      </c>
      <c r="B968">
        <v>967</v>
      </c>
      <c r="C968" s="1">
        <v>46.36</v>
      </c>
      <c r="D968" s="1">
        <v>8.1770999999999994</v>
      </c>
      <c r="E968" s="1">
        <v>1104.57</v>
      </c>
      <c r="F968" s="1">
        <v>14.35</v>
      </c>
      <c r="G968" s="1">
        <v>959</v>
      </c>
      <c r="H968" s="1">
        <v>596</v>
      </c>
    </row>
    <row r="969" spans="1:8">
      <c r="A969" s="2" t="s">
        <v>967</v>
      </c>
      <c r="B969">
        <v>968</v>
      </c>
      <c r="C969" s="1">
        <v>49.14</v>
      </c>
      <c r="D969" s="1">
        <v>8.2280999999999995</v>
      </c>
      <c r="E969" s="1">
        <v>1120.74</v>
      </c>
      <c r="F969" s="1">
        <v>14.51</v>
      </c>
      <c r="G969" s="1">
        <v>964</v>
      </c>
      <c r="H969" s="1">
        <v>598</v>
      </c>
    </row>
    <row r="970" spans="1:8">
      <c r="A970" s="2" t="s">
        <v>968</v>
      </c>
      <c r="B970">
        <v>969</v>
      </c>
      <c r="C970" s="1">
        <v>48.16</v>
      </c>
      <c r="D970" s="1">
        <v>8.1475000000000009</v>
      </c>
      <c r="E970" s="1">
        <v>1118.3399999999999</v>
      </c>
      <c r="F970" s="1">
        <v>14.76</v>
      </c>
      <c r="G970" s="1">
        <v>960</v>
      </c>
      <c r="H970" s="1">
        <v>602</v>
      </c>
    </row>
    <row r="971" spans="1:8">
      <c r="A971" s="2" t="s">
        <v>969</v>
      </c>
      <c r="B971">
        <v>970</v>
      </c>
      <c r="C971" s="1">
        <v>47.19</v>
      </c>
      <c r="D971" s="1">
        <v>8.0891000000000002</v>
      </c>
      <c r="E971" s="1">
        <v>1136.95</v>
      </c>
      <c r="F971" s="1">
        <v>15.26</v>
      </c>
      <c r="G971" s="1">
        <v>988</v>
      </c>
      <c r="H971" s="1">
        <v>611</v>
      </c>
    </row>
    <row r="972" spans="1:8">
      <c r="A972" s="2" t="s">
        <v>970</v>
      </c>
      <c r="B972">
        <v>971</v>
      </c>
      <c r="C972" s="1">
        <v>47.61</v>
      </c>
      <c r="D972" s="1">
        <v>8.1959999999999997</v>
      </c>
      <c r="E972" s="1">
        <v>1132.47</v>
      </c>
      <c r="F972" s="1">
        <v>15.18</v>
      </c>
      <c r="G972" s="1">
        <v>972</v>
      </c>
      <c r="H972" s="1">
        <v>602</v>
      </c>
    </row>
    <row r="973" spans="1:8">
      <c r="A973" s="2" t="s">
        <v>971</v>
      </c>
      <c r="B973">
        <v>972</v>
      </c>
      <c r="C973" s="1">
        <v>47.11</v>
      </c>
      <c r="D973" s="1">
        <v>8.2604000000000006</v>
      </c>
      <c r="E973" s="1">
        <v>1126.3399999999999</v>
      </c>
      <c r="F973" s="1">
        <v>14.94</v>
      </c>
      <c r="G973" s="1">
        <v>946</v>
      </c>
      <c r="H973" s="1">
        <v>595</v>
      </c>
    </row>
    <row r="974" spans="1:8">
      <c r="A974" s="2" t="s">
        <v>972</v>
      </c>
      <c r="B974">
        <v>973</v>
      </c>
      <c r="C974" s="1">
        <v>48.54</v>
      </c>
      <c r="D974" s="1">
        <v>8.2843</v>
      </c>
      <c r="E974" s="1">
        <v>1131.3800000000001</v>
      </c>
      <c r="F974" s="1">
        <v>14.8</v>
      </c>
      <c r="G974" s="1">
        <v>937</v>
      </c>
      <c r="H974" s="1">
        <v>632</v>
      </c>
    </row>
    <row r="975" spans="1:8">
      <c r="A975" s="2" t="s">
        <v>973</v>
      </c>
      <c r="B975">
        <v>974</v>
      </c>
      <c r="C975" s="1">
        <v>47.22</v>
      </c>
      <c r="D975" s="1">
        <v>8.4183000000000003</v>
      </c>
      <c r="E975" s="1">
        <v>1154.69</v>
      </c>
      <c r="F975" s="1">
        <v>14.79</v>
      </c>
      <c r="G975" s="1">
        <v>935</v>
      </c>
      <c r="H975" s="1">
        <v>650</v>
      </c>
    </row>
    <row r="976" spans="1:8">
      <c r="A976" s="2" t="s">
        <v>974</v>
      </c>
      <c r="B976">
        <v>975</v>
      </c>
      <c r="C976" s="1">
        <v>47.57</v>
      </c>
      <c r="D976" s="1">
        <v>8.5311000000000003</v>
      </c>
      <c r="E976" s="1">
        <v>1144.4000000000001</v>
      </c>
      <c r="F976" s="1">
        <v>14.99</v>
      </c>
      <c r="G976" s="1">
        <v>945</v>
      </c>
      <c r="H976" s="1">
        <v>672</v>
      </c>
    </row>
    <row r="977" spans="1:8">
      <c r="A977" s="2" t="s">
        <v>975</v>
      </c>
      <c r="B977">
        <v>976</v>
      </c>
      <c r="C977" s="1">
        <v>46.52</v>
      </c>
      <c r="D977" s="1">
        <v>8.5783000000000005</v>
      </c>
      <c r="E977" s="1">
        <v>1133.07</v>
      </c>
      <c r="F977" s="1">
        <v>14.7</v>
      </c>
      <c r="G977" s="1">
        <v>922</v>
      </c>
      <c r="H977" s="1">
        <v>651</v>
      </c>
    </row>
    <row r="978" spans="1:8">
      <c r="A978" s="2" t="s">
        <v>976</v>
      </c>
      <c r="B978">
        <v>977</v>
      </c>
      <c r="C978" s="1">
        <v>47.54</v>
      </c>
      <c r="D978" s="1">
        <v>8.4987999999999992</v>
      </c>
      <c r="E978" s="1">
        <v>1131.8</v>
      </c>
      <c r="F978" s="1">
        <v>14.56</v>
      </c>
      <c r="G978" s="1">
        <v>911</v>
      </c>
      <c r="H978" s="1">
        <v>650</v>
      </c>
    </row>
    <row r="979" spans="1:8">
      <c r="A979" s="2" t="s">
        <v>977</v>
      </c>
      <c r="B979">
        <v>978</v>
      </c>
      <c r="C979" s="1">
        <v>47.52</v>
      </c>
      <c r="D979" s="1">
        <v>8.5016999999999996</v>
      </c>
      <c r="E979" s="1">
        <v>1114.3399999999999</v>
      </c>
      <c r="F979" s="1">
        <v>14.65</v>
      </c>
      <c r="G979" s="1">
        <v>908</v>
      </c>
      <c r="H979" s="1">
        <v>661</v>
      </c>
    </row>
    <row r="980" spans="1:8">
      <c r="A980" s="2" t="s">
        <v>978</v>
      </c>
      <c r="B980">
        <v>979</v>
      </c>
      <c r="C980" s="1">
        <v>48.13</v>
      </c>
      <c r="D980" s="1">
        <v>8.4788999999999994</v>
      </c>
      <c r="E980" s="1">
        <v>1115.17</v>
      </c>
      <c r="F980" s="1">
        <v>14.55</v>
      </c>
      <c r="G980" s="1">
        <v>908</v>
      </c>
      <c r="H980" s="1">
        <v>659</v>
      </c>
    </row>
    <row r="981" spans="1:8">
      <c r="A981" s="2" t="s">
        <v>979</v>
      </c>
      <c r="B981">
        <v>980</v>
      </c>
      <c r="C981" s="1">
        <v>46.64</v>
      </c>
      <c r="D981" s="1">
        <v>8.4341000000000008</v>
      </c>
      <c r="E981" s="1">
        <v>1138.6500000000001</v>
      </c>
      <c r="F981" s="1">
        <v>14.43</v>
      </c>
      <c r="G981" s="1">
        <v>912</v>
      </c>
      <c r="H981" s="1">
        <v>694</v>
      </c>
    </row>
    <row r="982" spans="1:8">
      <c r="A982" s="2" t="s">
        <v>980</v>
      </c>
      <c r="B982">
        <v>981</v>
      </c>
      <c r="C982" s="1">
        <v>49.46</v>
      </c>
      <c r="D982" s="1">
        <v>8.3544</v>
      </c>
      <c r="E982" s="1">
        <v>1135.47</v>
      </c>
      <c r="F982" s="1">
        <v>15.25</v>
      </c>
      <c r="G982" s="1">
        <v>915</v>
      </c>
      <c r="H982" s="1">
        <v>706</v>
      </c>
    </row>
    <row r="983" spans="1:8">
      <c r="A983" s="2" t="s">
        <v>981</v>
      </c>
      <c r="B983">
        <v>982</v>
      </c>
      <c r="C983" s="1">
        <v>51.44</v>
      </c>
      <c r="D983" s="1">
        <v>8.3539999999999992</v>
      </c>
      <c r="E983" s="1">
        <v>1149.78</v>
      </c>
      <c r="F983" s="1">
        <v>15.67</v>
      </c>
      <c r="G983" s="1">
        <v>931</v>
      </c>
      <c r="H983" s="1">
        <v>701</v>
      </c>
    </row>
    <row r="984" spans="1:8">
      <c r="A984" s="2" t="s">
        <v>982</v>
      </c>
      <c r="B984">
        <v>983</v>
      </c>
      <c r="C984" s="1">
        <v>51.73</v>
      </c>
      <c r="D984" s="1">
        <v>8.2175999999999991</v>
      </c>
      <c r="E984" s="1">
        <v>1146.93</v>
      </c>
      <c r="F984" s="1">
        <v>15.82</v>
      </c>
      <c r="G984" s="1">
        <v>945</v>
      </c>
      <c r="H984" s="1">
        <v>696</v>
      </c>
    </row>
    <row r="985" spans="1:8">
      <c r="A985" s="2" t="s">
        <v>983</v>
      </c>
      <c r="B985">
        <v>984</v>
      </c>
      <c r="C985" s="1">
        <v>52.35</v>
      </c>
      <c r="D985" s="1">
        <v>8.1913</v>
      </c>
      <c r="E985" s="1">
        <v>1144.5899999999999</v>
      </c>
      <c r="F985" s="1">
        <v>15.61</v>
      </c>
      <c r="G985" s="1">
        <v>934</v>
      </c>
      <c r="H985" s="1">
        <v>694</v>
      </c>
    </row>
    <row r="986" spans="1:8">
      <c r="A986" s="2" t="s">
        <v>984</v>
      </c>
      <c r="B986">
        <v>985</v>
      </c>
      <c r="C986" s="1">
        <v>52.43</v>
      </c>
      <c r="D986" s="1">
        <v>8.0878999999999994</v>
      </c>
      <c r="E986" s="1">
        <v>1157.55</v>
      </c>
      <c r="F986" s="1">
        <v>15.99</v>
      </c>
      <c r="G986" s="1">
        <v>978</v>
      </c>
      <c r="H986" s="1">
        <v>723</v>
      </c>
    </row>
    <row r="987" spans="1:8">
      <c r="A987" s="2" t="s">
        <v>985</v>
      </c>
      <c r="B987">
        <v>986</v>
      </c>
      <c r="C987" s="1">
        <v>51.42</v>
      </c>
      <c r="D987" s="1">
        <v>8.0524000000000004</v>
      </c>
      <c r="E987" s="1">
        <v>1161.3</v>
      </c>
      <c r="F987" s="1">
        <v>15.96</v>
      </c>
      <c r="G987" s="1">
        <v>993</v>
      </c>
      <c r="H987" s="1">
        <v>711</v>
      </c>
    </row>
    <row r="988" spans="1:8">
      <c r="A988" s="2" t="s">
        <v>986</v>
      </c>
      <c r="B988">
        <v>987</v>
      </c>
      <c r="C988" s="1">
        <v>49.61</v>
      </c>
      <c r="D988" s="1">
        <v>8.1493000000000002</v>
      </c>
      <c r="E988" s="1">
        <v>1166.55</v>
      </c>
      <c r="F988" s="1">
        <v>15.61</v>
      </c>
      <c r="G988" s="1">
        <v>983</v>
      </c>
      <c r="H988" s="1">
        <v>687</v>
      </c>
    </row>
    <row r="989" spans="1:8">
      <c r="A989" s="2" t="s">
        <v>987</v>
      </c>
      <c r="B989">
        <v>988</v>
      </c>
      <c r="C989" s="1">
        <v>48.53</v>
      </c>
      <c r="D989" s="1">
        <v>8.0982000000000003</v>
      </c>
      <c r="E989" s="1">
        <v>1176.8</v>
      </c>
      <c r="F989" s="1">
        <v>15.84</v>
      </c>
      <c r="G989" s="1">
        <v>990</v>
      </c>
      <c r="H989" s="1">
        <v>688</v>
      </c>
    </row>
    <row r="990" spans="1:8">
      <c r="A990" s="2" t="s">
        <v>988</v>
      </c>
      <c r="B990">
        <v>989</v>
      </c>
      <c r="C990" s="1">
        <v>48.31</v>
      </c>
      <c r="D990" s="1">
        <v>8.0574999999999992</v>
      </c>
      <c r="E990" s="1">
        <v>1185.6500000000001</v>
      </c>
      <c r="F990" s="1">
        <v>16.18</v>
      </c>
      <c r="G990" s="1">
        <v>988</v>
      </c>
      <c r="H990" s="1">
        <v>708</v>
      </c>
    </row>
    <row r="991" spans="1:8">
      <c r="A991" s="2" t="s">
        <v>989</v>
      </c>
      <c r="B991">
        <v>990</v>
      </c>
      <c r="C991" s="1">
        <v>49.32</v>
      </c>
      <c r="D991" s="1">
        <v>8.0990000000000002</v>
      </c>
      <c r="E991" s="1">
        <v>1182.28</v>
      </c>
      <c r="F991" s="1">
        <v>16.04</v>
      </c>
      <c r="G991" s="1">
        <v>1007</v>
      </c>
      <c r="H991" s="1">
        <v>703</v>
      </c>
    </row>
    <row r="992" spans="1:8">
      <c r="A992" s="2" t="s">
        <v>990</v>
      </c>
      <c r="B992">
        <v>991</v>
      </c>
      <c r="C992" s="1">
        <v>48.28</v>
      </c>
      <c r="D992" s="1">
        <v>8.1046999999999993</v>
      </c>
      <c r="E992" s="1">
        <v>1171.05</v>
      </c>
      <c r="F992" s="1">
        <v>15.86</v>
      </c>
      <c r="G992" s="1">
        <v>1014</v>
      </c>
      <c r="H992" s="1">
        <v>693</v>
      </c>
    </row>
    <row r="993" spans="1:8">
      <c r="A993" s="2" t="s">
        <v>991</v>
      </c>
      <c r="B993">
        <v>992</v>
      </c>
      <c r="C993" s="1">
        <v>47.9</v>
      </c>
      <c r="D993" s="1">
        <v>8.1204999999999998</v>
      </c>
      <c r="E993" s="1">
        <v>1178.0899999999999</v>
      </c>
      <c r="F993" s="1">
        <v>15.86</v>
      </c>
      <c r="G993" s="1">
        <v>1013</v>
      </c>
      <c r="H993" s="1">
        <v>691</v>
      </c>
    </row>
    <row r="994" spans="1:8">
      <c r="A994" s="2" t="s">
        <v>992</v>
      </c>
      <c r="B994">
        <v>993</v>
      </c>
      <c r="C994" s="1">
        <v>47.56</v>
      </c>
      <c r="D994" s="1">
        <v>8.1578999999999997</v>
      </c>
      <c r="E994" s="1">
        <v>1166.1300000000001</v>
      </c>
      <c r="F994" s="1">
        <v>15.75</v>
      </c>
      <c r="G994" s="1">
        <v>1007</v>
      </c>
      <c r="H994" s="1">
        <v>680</v>
      </c>
    </row>
    <row r="995" spans="1:8">
      <c r="A995" s="2" t="s">
        <v>993</v>
      </c>
      <c r="B995">
        <v>994</v>
      </c>
      <c r="C995" s="1">
        <v>47.29</v>
      </c>
      <c r="D995" s="1">
        <v>8.1975999999999996</v>
      </c>
      <c r="E995" s="1">
        <v>1168.24</v>
      </c>
      <c r="F995" s="1">
        <v>15.77</v>
      </c>
      <c r="G995" s="1">
        <v>1000</v>
      </c>
      <c r="H995" s="1">
        <v>672</v>
      </c>
    </row>
    <row r="996" spans="1:8">
      <c r="A996" s="2" t="s">
        <v>994</v>
      </c>
      <c r="B996">
        <v>995</v>
      </c>
      <c r="C996" s="1">
        <v>47.02</v>
      </c>
      <c r="D996" s="1">
        <v>8.3475999999999999</v>
      </c>
      <c r="E996" s="1">
        <v>1163.05</v>
      </c>
      <c r="F996" s="1">
        <v>16.100000000000001</v>
      </c>
      <c r="G996" s="1">
        <v>1006</v>
      </c>
      <c r="H996" s="1">
        <v>699</v>
      </c>
    </row>
    <row r="997" spans="1:8">
      <c r="A997" s="2" t="s">
        <v>995</v>
      </c>
      <c r="B997">
        <v>996</v>
      </c>
      <c r="C997" s="1">
        <v>47.19</v>
      </c>
      <c r="D997" s="1">
        <v>8.3788999999999998</v>
      </c>
      <c r="E997" s="1">
        <v>1166.49</v>
      </c>
      <c r="F997" s="1">
        <v>16.100000000000001</v>
      </c>
      <c r="G997" s="1">
        <v>993</v>
      </c>
      <c r="H997" s="1">
        <v>685</v>
      </c>
    </row>
    <row r="998" spans="1:8">
      <c r="A998" s="2" t="s">
        <v>996</v>
      </c>
      <c r="B998">
        <v>997</v>
      </c>
      <c r="C998" s="1">
        <v>46.05</v>
      </c>
      <c r="D998" s="1">
        <v>8.4649000000000001</v>
      </c>
      <c r="E998" s="1">
        <v>1167.1500000000001</v>
      </c>
      <c r="F998" s="1">
        <v>15.8</v>
      </c>
      <c r="G998" s="1">
        <v>989</v>
      </c>
      <c r="H998" s="1">
        <v>682</v>
      </c>
    </row>
    <row r="999" spans="1:8">
      <c r="A999" s="2" t="s">
        <v>997</v>
      </c>
      <c r="B999">
        <v>998</v>
      </c>
      <c r="C999" s="1">
        <v>48.31</v>
      </c>
      <c r="D999" s="1">
        <v>8.4979999999999993</v>
      </c>
      <c r="E999" s="1">
        <v>1180.18</v>
      </c>
      <c r="F999" s="1">
        <v>16.03</v>
      </c>
      <c r="G999" s="1">
        <v>1005</v>
      </c>
      <c r="H999" s="1">
        <v>691</v>
      </c>
    </row>
    <row r="1000" spans="1:8">
      <c r="A1000" s="2" t="s">
        <v>998</v>
      </c>
      <c r="B1000">
        <v>999</v>
      </c>
      <c r="C1000" s="1">
        <v>48.52</v>
      </c>
      <c r="D1000" s="1">
        <v>8.57</v>
      </c>
      <c r="E1000" s="1">
        <v>1150.8800000000001</v>
      </c>
      <c r="F1000" s="1">
        <v>15.82</v>
      </c>
      <c r="G1000" s="1">
        <v>993</v>
      </c>
      <c r="H1000" s="1">
        <v>673</v>
      </c>
    </row>
    <row r="1001" spans="1:8">
      <c r="A1001" s="2" t="s">
        <v>999</v>
      </c>
      <c r="B1001">
        <v>1000</v>
      </c>
      <c r="C1001" s="1">
        <v>48.45</v>
      </c>
      <c r="D1001" s="1">
        <v>8.5259</v>
      </c>
      <c r="E1001" s="1">
        <v>1141.05</v>
      </c>
      <c r="F1001" s="1">
        <v>15.63</v>
      </c>
      <c r="G1001" s="1">
        <v>988</v>
      </c>
      <c r="H1001" s="1">
        <v>677</v>
      </c>
    </row>
    <row r="1002" spans="1:8">
      <c r="A1002" s="2" t="s">
        <v>1000</v>
      </c>
      <c r="B1002">
        <v>1001</v>
      </c>
      <c r="C1002" s="1">
        <v>48.33</v>
      </c>
      <c r="D1002" s="1">
        <v>8.4635999999999996</v>
      </c>
      <c r="E1002" s="1">
        <v>1135.3399999999999</v>
      </c>
      <c r="F1002" s="1">
        <v>15.4</v>
      </c>
      <c r="G1002" s="1">
        <v>973</v>
      </c>
      <c r="H1002" s="1">
        <v>655</v>
      </c>
    </row>
    <row r="1003" spans="1:8">
      <c r="A1003" s="2" t="s">
        <v>1001</v>
      </c>
      <c r="B1003">
        <v>1002</v>
      </c>
      <c r="C1003" s="1">
        <v>49.3</v>
      </c>
      <c r="D1003" s="1">
        <v>8.5104000000000006</v>
      </c>
      <c r="E1003" s="1">
        <v>1123.97</v>
      </c>
      <c r="F1003" s="1">
        <v>15.38</v>
      </c>
      <c r="G1003" s="1">
        <v>960</v>
      </c>
      <c r="H1003" s="1">
        <v>644</v>
      </c>
    </row>
    <row r="1004" spans="1:8">
      <c r="A1004" s="2" t="s">
        <v>1002</v>
      </c>
      <c r="B1004">
        <v>1003</v>
      </c>
      <c r="C1004" s="1">
        <v>48.3</v>
      </c>
      <c r="D1004" s="1">
        <v>8.5298999999999996</v>
      </c>
      <c r="E1004" s="1">
        <v>1114.69</v>
      </c>
      <c r="F1004" s="1">
        <v>15.26</v>
      </c>
      <c r="G1004" s="1">
        <v>971</v>
      </c>
      <c r="H1004" s="1">
        <v>648</v>
      </c>
    </row>
    <row r="1005" spans="1:8">
      <c r="A1005" s="2" t="s">
        <v>1003</v>
      </c>
      <c r="B1005">
        <v>1004</v>
      </c>
      <c r="C1005" s="1">
        <v>47.95</v>
      </c>
      <c r="D1005" s="1">
        <v>8.5513999999999992</v>
      </c>
      <c r="E1005" s="1">
        <v>1106.8399999999999</v>
      </c>
      <c r="F1005" s="1">
        <v>15.02</v>
      </c>
      <c r="G1005" s="1">
        <v>954</v>
      </c>
      <c r="H1005" s="1">
        <v>612</v>
      </c>
    </row>
    <row r="1006" spans="1:8">
      <c r="A1006" s="2" t="s">
        <v>1004</v>
      </c>
      <c r="B1006">
        <v>1005</v>
      </c>
      <c r="C1006" s="1">
        <v>46.99</v>
      </c>
      <c r="D1006" s="1">
        <v>8.5341000000000005</v>
      </c>
      <c r="E1006" s="1">
        <v>1087.8</v>
      </c>
      <c r="F1006" s="1">
        <v>15.08</v>
      </c>
      <c r="G1006" s="1">
        <v>939</v>
      </c>
      <c r="H1006" s="1">
        <v>606</v>
      </c>
    </row>
    <row r="1007" spans="1:8">
      <c r="A1007" s="2" t="s">
        <v>1005</v>
      </c>
      <c r="B1007">
        <v>1006</v>
      </c>
      <c r="C1007" s="1">
        <v>46.64</v>
      </c>
      <c r="D1007" s="1">
        <v>8.6187000000000005</v>
      </c>
      <c r="E1007" s="1">
        <v>1089.55</v>
      </c>
      <c r="F1007" s="1">
        <v>14.78</v>
      </c>
      <c r="G1007" s="1">
        <v>918</v>
      </c>
      <c r="H1007" s="1">
        <v>603</v>
      </c>
    </row>
    <row r="1008" spans="1:8">
      <c r="A1008" s="2" t="s">
        <v>1006</v>
      </c>
      <c r="B1008">
        <v>1007</v>
      </c>
      <c r="C1008" s="1">
        <v>46.92</v>
      </c>
      <c r="D1008" s="1">
        <v>8.6607000000000003</v>
      </c>
      <c r="E1008" s="1">
        <v>1090.8</v>
      </c>
      <c r="F1008" s="1">
        <v>14.55</v>
      </c>
      <c r="G1008" s="1">
        <v>903</v>
      </c>
      <c r="H1008" s="1">
        <v>601</v>
      </c>
    </row>
    <row r="1009" spans="1:8">
      <c r="A1009" s="2" t="s">
        <v>1007</v>
      </c>
      <c r="B1009">
        <v>1008</v>
      </c>
      <c r="C1009" s="1">
        <v>45.57</v>
      </c>
      <c r="D1009" s="1">
        <v>8.6067999999999998</v>
      </c>
      <c r="E1009" s="1">
        <v>1087.8</v>
      </c>
      <c r="F1009" s="1">
        <v>14.44</v>
      </c>
      <c r="G1009" s="1">
        <v>889</v>
      </c>
      <c r="H1009" s="1">
        <v>588</v>
      </c>
    </row>
    <row r="1010" spans="1:8">
      <c r="A1010" s="2" t="s">
        <v>1008</v>
      </c>
      <c r="B1010">
        <v>1009</v>
      </c>
      <c r="C1010" s="1">
        <v>43.92</v>
      </c>
      <c r="D1010" s="1">
        <v>8.6928999999999998</v>
      </c>
      <c r="E1010" s="1">
        <v>1079.24</v>
      </c>
      <c r="F1010" s="1">
        <v>14.39</v>
      </c>
      <c r="G1010" s="1">
        <v>879</v>
      </c>
      <c r="H1010" s="1">
        <v>567</v>
      </c>
    </row>
    <row r="1011" spans="1:8">
      <c r="A1011" s="2" t="s">
        <v>1009</v>
      </c>
      <c r="B1011">
        <v>1010</v>
      </c>
      <c r="C1011" s="1">
        <v>43.44</v>
      </c>
      <c r="D1011" s="1">
        <v>8.6696000000000009</v>
      </c>
      <c r="E1011" s="1">
        <v>1082.4000000000001</v>
      </c>
      <c r="F1011" s="1">
        <v>14.39</v>
      </c>
      <c r="G1011" s="1">
        <v>866</v>
      </c>
      <c r="H1011" s="1">
        <v>542</v>
      </c>
    </row>
    <row r="1012" spans="1:8">
      <c r="A1012" s="2" t="s">
        <v>1010</v>
      </c>
      <c r="B1012">
        <v>1011</v>
      </c>
      <c r="C1012" s="1">
        <v>42.09</v>
      </c>
      <c r="D1012" s="1">
        <v>8.6776</v>
      </c>
      <c r="E1012" s="1">
        <v>1085.07</v>
      </c>
      <c r="F1012" s="1">
        <v>14.36</v>
      </c>
      <c r="G1012" s="1">
        <v>862</v>
      </c>
      <c r="H1012" s="1">
        <v>543</v>
      </c>
    </row>
    <row r="1013" spans="1:8">
      <c r="A1013" s="2" t="s">
        <v>1011</v>
      </c>
      <c r="B1013">
        <v>1012</v>
      </c>
      <c r="C1013" s="1">
        <v>42.84</v>
      </c>
      <c r="D1013" s="1">
        <v>8.657</v>
      </c>
      <c r="E1013" s="1">
        <v>1075.0899999999999</v>
      </c>
      <c r="F1013" s="1">
        <v>14.25</v>
      </c>
      <c r="G1013" s="1">
        <v>861</v>
      </c>
      <c r="H1013" s="1">
        <v>547</v>
      </c>
    </row>
    <row r="1014" spans="1:8">
      <c r="A1014" s="2" t="s">
        <v>1012</v>
      </c>
      <c r="B1014">
        <v>1013</v>
      </c>
      <c r="C1014" s="1">
        <v>42.63</v>
      </c>
      <c r="D1014" s="1">
        <v>8.6569000000000003</v>
      </c>
      <c r="E1014" s="1">
        <v>1068.9000000000001</v>
      </c>
      <c r="F1014" s="1">
        <v>14.17</v>
      </c>
      <c r="G1014" s="1">
        <v>844</v>
      </c>
      <c r="H1014" s="1">
        <v>544</v>
      </c>
    </row>
    <row r="1015" spans="1:8">
      <c r="A1015" s="2" t="s">
        <v>1013</v>
      </c>
      <c r="B1015">
        <v>1014</v>
      </c>
      <c r="C1015" s="1">
        <v>43.1</v>
      </c>
      <c r="D1015" s="1">
        <v>8.6606000000000005</v>
      </c>
      <c r="E1015" s="1">
        <v>1082.4000000000001</v>
      </c>
      <c r="F1015" s="1">
        <v>14.21</v>
      </c>
      <c r="G1015" s="1">
        <v>848</v>
      </c>
      <c r="H1015" s="1">
        <v>533</v>
      </c>
    </row>
    <row r="1016" spans="1:8">
      <c r="A1016" s="2" t="s">
        <v>1014</v>
      </c>
      <c r="B1016">
        <v>1015</v>
      </c>
      <c r="C1016" s="1">
        <v>43.27</v>
      </c>
      <c r="D1016" s="1">
        <v>8.6111000000000004</v>
      </c>
      <c r="E1016" s="1">
        <v>1079.3399999999999</v>
      </c>
      <c r="F1016" s="1">
        <v>14.29</v>
      </c>
      <c r="G1016" s="1">
        <v>858</v>
      </c>
      <c r="H1016" s="1">
        <v>551</v>
      </c>
    </row>
    <row r="1017" spans="1:8">
      <c r="A1017" s="2" t="s">
        <v>1015</v>
      </c>
      <c r="B1017">
        <v>1016</v>
      </c>
      <c r="C1017" s="1">
        <v>44.25</v>
      </c>
      <c r="D1017" s="1">
        <v>8.6309000000000005</v>
      </c>
      <c r="E1017" s="1">
        <v>1070.0899999999999</v>
      </c>
      <c r="F1017" s="1">
        <v>13.98</v>
      </c>
      <c r="G1017" s="1">
        <v>847</v>
      </c>
      <c r="H1017" s="1">
        <v>548</v>
      </c>
    </row>
    <row r="1018" spans="1:8">
      <c r="A1018" s="2" t="s">
        <v>1016</v>
      </c>
      <c r="B1018">
        <v>1017</v>
      </c>
      <c r="C1018" s="1">
        <v>45.01</v>
      </c>
      <c r="D1018" s="1">
        <v>8.6461000000000006</v>
      </c>
      <c r="E1018" s="1">
        <v>1074.94</v>
      </c>
      <c r="F1018" s="1">
        <v>14.14</v>
      </c>
      <c r="G1018" s="1">
        <v>840</v>
      </c>
      <c r="H1018" s="1">
        <v>537</v>
      </c>
    </row>
    <row r="1019" spans="1:8">
      <c r="A1019" s="2" t="s">
        <v>1017</v>
      </c>
      <c r="B1019">
        <v>1018</v>
      </c>
      <c r="C1019" s="1">
        <v>44.26</v>
      </c>
      <c r="D1019" s="1">
        <v>8.6728000000000005</v>
      </c>
      <c r="E1019" s="1">
        <v>1072.3800000000001</v>
      </c>
      <c r="F1019" s="1">
        <v>14.07</v>
      </c>
      <c r="G1019" s="1">
        <v>834</v>
      </c>
      <c r="H1019" s="1">
        <v>539</v>
      </c>
    </row>
    <row r="1020" spans="1:8">
      <c r="A1020" s="2" t="s">
        <v>1018</v>
      </c>
      <c r="B1020">
        <v>1019</v>
      </c>
      <c r="C1020" s="1">
        <v>44.2</v>
      </c>
      <c r="D1020" s="1">
        <v>8.6628000000000007</v>
      </c>
      <c r="E1020" s="1">
        <v>1071.68</v>
      </c>
      <c r="F1020" s="1">
        <v>14.29</v>
      </c>
      <c r="G1020" s="1">
        <v>850</v>
      </c>
      <c r="H1020" s="1">
        <v>558</v>
      </c>
    </row>
    <row r="1021" spans="1:8">
      <c r="A1021" s="2" t="s">
        <v>1019</v>
      </c>
      <c r="B1021">
        <v>1020</v>
      </c>
      <c r="C1021" s="1">
        <v>43.88</v>
      </c>
      <c r="D1021" s="1">
        <v>8.6847999999999992</v>
      </c>
      <c r="E1021" s="1">
        <v>1057.97</v>
      </c>
      <c r="F1021" s="1">
        <v>14.11</v>
      </c>
      <c r="G1021" s="1">
        <v>827</v>
      </c>
      <c r="H1021" s="1">
        <v>551</v>
      </c>
    </row>
    <row r="1022" spans="1:8">
      <c r="A1022" s="2" t="s">
        <v>1020</v>
      </c>
      <c r="B1022">
        <v>1021</v>
      </c>
      <c r="C1022" s="1">
        <v>44.11</v>
      </c>
      <c r="D1022" s="1">
        <v>8.6903000000000006</v>
      </c>
      <c r="E1022" s="1">
        <v>1063.68</v>
      </c>
      <c r="F1022" s="1">
        <v>14.08</v>
      </c>
      <c r="G1022" s="1">
        <v>831</v>
      </c>
      <c r="H1022" s="1">
        <v>538</v>
      </c>
    </row>
    <row r="1023" spans="1:8">
      <c r="A1023" s="2" t="s">
        <v>1021</v>
      </c>
      <c r="B1023">
        <v>1022</v>
      </c>
      <c r="C1023" s="1">
        <v>44.07</v>
      </c>
      <c r="D1023" s="1">
        <v>8.6806999999999999</v>
      </c>
      <c r="E1023" s="1">
        <v>1065.99</v>
      </c>
      <c r="F1023" s="1">
        <v>14.21</v>
      </c>
      <c r="G1023" s="1">
        <v>843</v>
      </c>
      <c r="H1023" s="1">
        <v>547</v>
      </c>
    </row>
    <row r="1024" spans="1:8">
      <c r="A1024" s="2" t="s">
        <v>1022</v>
      </c>
      <c r="B1024">
        <v>1023</v>
      </c>
      <c r="C1024" s="1">
        <v>42.93</v>
      </c>
      <c r="D1024" s="1">
        <v>8.6134000000000004</v>
      </c>
      <c r="E1024" s="1">
        <v>1055.8</v>
      </c>
      <c r="F1024" s="1">
        <v>14.14</v>
      </c>
      <c r="G1024" s="1">
        <v>834</v>
      </c>
      <c r="H1024" s="1">
        <v>529</v>
      </c>
    </row>
    <row r="1025" spans="1:8">
      <c r="A1025" s="2" t="s">
        <v>1023</v>
      </c>
      <c r="B1025">
        <v>1024</v>
      </c>
      <c r="C1025" s="1">
        <v>42.9</v>
      </c>
      <c r="D1025" s="1">
        <v>8.5970999999999993</v>
      </c>
      <c r="E1025" s="1">
        <v>1056.4000000000001</v>
      </c>
      <c r="F1025" s="1">
        <v>13.93</v>
      </c>
      <c r="G1025" s="1">
        <v>845</v>
      </c>
      <c r="H1025" s="1">
        <v>528</v>
      </c>
    </row>
    <row r="1026" spans="1:8">
      <c r="A1026" s="2" t="s">
        <v>1024</v>
      </c>
      <c r="B1026">
        <v>1025</v>
      </c>
      <c r="C1026" s="1">
        <v>42.77</v>
      </c>
      <c r="D1026" s="1">
        <v>8.4841999999999995</v>
      </c>
      <c r="E1026" s="1">
        <v>1084.8</v>
      </c>
      <c r="F1026" s="1">
        <v>14.13</v>
      </c>
      <c r="G1026" s="1">
        <v>859</v>
      </c>
      <c r="H1026" s="1">
        <v>542</v>
      </c>
    </row>
    <row r="1027" spans="1:8">
      <c r="A1027" s="2" t="s">
        <v>1025</v>
      </c>
      <c r="B1027">
        <v>1026</v>
      </c>
      <c r="C1027" s="1">
        <v>40.78</v>
      </c>
      <c r="D1027" s="1">
        <v>8.6285000000000007</v>
      </c>
      <c r="E1027" s="1">
        <v>1075.82</v>
      </c>
      <c r="F1027" s="1">
        <v>14.49</v>
      </c>
      <c r="G1027" s="1">
        <v>878</v>
      </c>
      <c r="H1027" s="1">
        <v>557</v>
      </c>
    </row>
    <row r="1028" spans="1:8">
      <c r="A1028" s="2" t="s">
        <v>1026</v>
      </c>
      <c r="B1028">
        <v>1027</v>
      </c>
      <c r="C1028" s="1">
        <v>40.51</v>
      </c>
      <c r="D1028" s="1">
        <v>8.7977000000000007</v>
      </c>
      <c r="E1028" s="1">
        <v>1074.28</v>
      </c>
      <c r="F1028" s="1">
        <v>14.24</v>
      </c>
      <c r="G1028" s="1">
        <v>852</v>
      </c>
      <c r="H1028" s="1">
        <v>558</v>
      </c>
    </row>
    <row r="1029" spans="1:8">
      <c r="A1029" s="2" t="s">
        <v>1027</v>
      </c>
      <c r="B1029">
        <v>1028</v>
      </c>
      <c r="C1029" s="1">
        <v>40.18</v>
      </c>
      <c r="D1029" s="1">
        <v>8.7167999999999992</v>
      </c>
      <c r="E1029" s="1">
        <v>1072.18</v>
      </c>
      <c r="F1029" s="1">
        <v>14.27</v>
      </c>
      <c r="G1029" s="1">
        <v>855</v>
      </c>
      <c r="H1029" s="1">
        <v>554</v>
      </c>
    </row>
    <row r="1030" spans="1:8">
      <c r="A1030" s="2" t="s">
        <v>1028</v>
      </c>
      <c r="B1030">
        <v>1029</v>
      </c>
      <c r="C1030" s="1">
        <v>39.46</v>
      </c>
      <c r="D1030" s="1">
        <v>8.6237999999999992</v>
      </c>
      <c r="E1030" s="1">
        <v>1074.78</v>
      </c>
      <c r="F1030" s="1">
        <v>14.17</v>
      </c>
      <c r="G1030" s="1">
        <v>857</v>
      </c>
      <c r="H1030" s="1">
        <v>556</v>
      </c>
    </row>
    <row r="1031" spans="1:8">
      <c r="A1031" s="2" t="s">
        <v>1029</v>
      </c>
      <c r="B1031">
        <v>1030</v>
      </c>
      <c r="C1031" s="1">
        <v>37.93</v>
      </c>
      <c r="D1031" s="1">
        <v>8.7110000000000003</v>
      </c>
      <c r="E1031" s="1">
        <v>1076.57</v>
      </c>
      <c r="F1031" s="1">
        <v>13.92</v>
      </c>
      <c r="G1031" s="1">
        <v>836</v>
      </c>
      <c r="H1031" s="1">
        <v>543</v>
      </c>
    </row>
    <row r="1032" spans="1:8">
      <c r="A1032" s="2" t="s">
        <v>1030</v>
      </c>
      <c r="B1032">
        <v>1031</v>
      </c>
      <c r="C1032" s="1">
        <v>37.21</v>
      </c>
      <c r="D1032" s="1">
        <v>8.7129999999999992</v>
      </c>
      <c r="E1032" s="1">
        <v>1070.43</v>
      </c>
      <c r="F1032" s="1">
        <v>13.71</v>
      </c>
      <c r="G1032" s="1">
        <v>854</v>
      </c>
      <c r="H1032" s="1">
        <v>547</v>
      </c>
    </row>
    <row r="1033" spans="1:8">
      <c r="A1033" s="2" t="s">
        <v>1031</v>
      </c>
      <c r="B1033">
        <v>1032</v>
      </c>
      <c r="C1033" s="1">
        <v>38.42</v>
      </c>
      <c r="D1033" s="1">
        <v>8.6392000000000007</v>
      </c>
      <c r="E1033" s="1">
        <v>1061.43</v>
      </c>
      <c r="F1033" s="1">
        <v>13.74</v>
      </c>
      <c r="G1033" s="1">
        <v>852</v>
      </c>
      <c r="H1033" s="1">
        <v>558</v>
      </c>
    </row>
    <row r="1034" spans="1:8">
      <c r="A1034" s="2" t="s">
        <v>1032</v>
      </c>
      <c r="B1034">
        <v>1033</v>
      </c>
      <c r="C1034" s="1">
        <v>37.119999999999997</v>
      </c>
      <c r="D1034" s="1">
        <v>8.7401</v>
      </c>
      <c r="E1034" s="1">
        <v>1074.6500000000001</v>
      </c>
      <c r="F1034" s="1">
        <v>13.74</v>
      </c>
      <c r="G1034" s="1">
        <v>876</v>
      </c>
      <c r="H1034" s="1">
        <v>573</v>
      </c>
    </row>
    <row r="1035" spans="1:8">
      <c r="A1035" s="2" t="s">
        <v>1033</v>
      </c>
      <c r="B1035">
        <v>1034</v>
      </c>
      <c r="C1035" s="1">
        <v>36.75</v>
      </c>
      <c r="D1035" s="1">
        <v>8.7731999999999992</v>
      </c>
      <c r="E1035" s="1">
        <v>1051.97</v>
      </c>
      <c r="F1035" s="1">
        <v>14.08</v>
      </c>
      <c r="G1035" s="1">
        <v>848</v>
      </c>
      <c r="H1035" s="1">
        <v>568</v>
      </c>
    </row>
    <row r="1036" spans="1:8">
      <c r="A1036" s="2" t="s">
        <v>1034</v>
      </c>
      <c r="B1036">
        <v>1035</v>
      </c>
      <c r="C1036" s="1">
        <v>37.130000000000003</v>
      </c>
      <c r="D1036" s="1">
        <v>8.7670999999999992</v>
      </c>
      <c r="E1036" s="1">
        <v>1064.57</v>
      </c>
      <c r="F1036" s="1">
        <v>13.82</v>
      </c>
      <c r="G1036" s="1">
        <v>852</v>
      </c>
      <c r="H1036" s="1">
        <v>553</v>
      </c>
    </row>
    <row r="1037" spans="1:8">
      <c r="A1037" s="2" t="s">
        <v>1035</v>
      </c>
      <c r="B1037">
        <v>1036</v>
      </c>
      <c r="C1037" s="1">
        <v>35.76</v>
      </c>
      <c r="D1037" s="1">
        <v>8.7934999999999999</v>
      </c>
      <c r="E1037" s="1">
        <v>1079.18</v>
      </c>
      <c r="F1037" s="1">
        <v>14.2</v>
      </c>
      <c r="G1037" s="1">
        <v>873</v>
      </c>
      <c r="H1037" s="1">
        <v>558</v>
      </c>
    </row>
    <row r="1038" spans="1:8">
      <c r="A1038" s="2" t="s">
        <v>1036</v>
      </c>
      <c r="B1038">
        <v>1037</v>
      </c>
      <c r="C1038" s="1">
        <v>35.97</v>
      </c>
      <c r="D1038" s="1">
        <v>8.7134999999999998</v>
      </c>
      <c r="E1038" s="1">
        <v>1076.18</v>
      </c>
      <c r="F1038" s="1">
        <v>14.24</v>
      </c>
      <c r="G1038" s="1">
        <v>869</v>
      </c>
      <c r="H1038" s="1">
        <v>558</v>
      </c>
    </row>
    <row r="1039" spans="1:8">
      <c r="A1039" s="2" t="s">
        <v>1037</v>
      </c>
      <c r="B1039">
        <v>1038</v>
      </c>
      <c r="C1039" s="1">
        <v>36.49</v>
      </c>
      <c r="D1039" s="1">
        <v>8.7276000000000007</v>
      </c>
      <c r="E1039" s="1">
        <v>1069.0999999999999</v>
      </c>
      <c r="F1039" s="1">
        <v>14.33</v>
      </c>
      <c r="G1039" s="1">
        <v>866</v>
      </c>
      <c r="H1039" s="1">
        <v>551</v>
      </c>
    </row>
    <row r="1040" spans="1:8">
      <c r="A1040" s="2" t="s">
        <v>1038</v>
      </c>
      <c r="B1040">
        <v>1039</v>
      </c>
      <c r="C1040" s="1">
        <v>37.159999999999997</v>
      </c>
      <c r="E1040" s="1">
        <v>1075.45</v>
      </c>
      <c r="F1040" s="1">
        <v>14.2</v>
      </c>
      <c r="G1040" s="1">
        <v>866</v>
      </c>
      <c r="H1040" s="1">
        <v>551</v>
      </c>
    </row>
    <row r="1041" spans="1:8">
      <c r="A1041" s="2" t="s">
        <v>1039</v>
      </c>
      <c r="B1041">
        <v>1040</v>
      </c>
      <c r="C1041" s="1">
        <v>37.159999999999997</v>
      </c>
      <c r="E1041" s="1">
        <v>1075.45</v>
      </c>
      <c r="F1041" s="1">
        <v>14.2</v>
      </c>
      <c r="G1041" s="1">
        <v>866</v>
      </c>
      <c r="H1041" s="1">
        <v>551</v>
      </c>
    </row>
    <row r="1042" spans="1:8">
      <c r="A1042" s="2" t="s">
        <v>1040</v>
      </c>
      <c r="B1042">
        <v>1041</v>
      </c>
      <c r="C1042" s="1">
        <v>36.51</v>
      </c>
      <c r="D1042" s="1">
        <v>8.7010000000000005</v>
      </c>
      <c r="E1042" s="1">
        <v>1069.74</v>
      </c>
      <c r="F1042" s="1">
        <v>14.2</v>
      </c>
      <c r="G1042" s="1">
        <v>866</v>
      </c>
      <c r="H1042" s="1">
        <v>551</v>
      </c>
    </row>
    <row r="1043" spans="1:8">
      <c r="A1043" s="2" t="s">
        <v>1041</v>
      </c>
      <c r="B1043">
        <v>1042</v>
      </c>
      <c r="C1043" s="1">
        <v>37.03</v>
      </c>
      <c r="D1043" s="1">
        <v>8.6846999999999994</v>
      </c>
      <c r="E1043" s="1">
        <v>1068.95</v>
      </c>
      <c r="F1043" s="1">
        <v>13.93</v>
      </c>
      <c r="G1043" s="1">
        <v>895</v>
      </c>
      <c r="H1043" s="1">
        <v>558</v>
      </c>
    </row>
    <row r="1044" spans="1:8">
      <c r="A1044" s="2" t="s">
        <v>1042</v>
      </c>
      <c r="B1044">
        <v>1043</v>
      </c>
      <c r="C1044" s="1">
        <v>36.14</v>
      </c>
      <c r="D1044" s="1">
        <v>8.8010000000000002</v>
      </c>
      <c r="E1044" s="1">
        <v>1062.05</v>
      </c>
      <c r="F1044" s="1">
        <v>13.82</v>
      </c>
      <c r="G1044" s="1">
        <v>868</v>
      </c>
      <c r="H1044" s="1">
        <v>555</v>
      </c>
    </row>
    <row r="1045" spans="1:8">
      <c r="A1045" s="2" t="s">
        <v>1043</v>
      </c>
      <c r="B1045">
        <v>1044</v>
      </c>
      <c r="C1045" s="1">
        <v>35.700000000000003</v>
      </c>
      <c r="D1045" s="1">
        <v>8.8089999999999993</v>
      </c>
      <c r="E1045" s="1">
        <v>1062.3800000000001</v>
      </c>
      <c r="F1045" s="1">
        <v>13.82</v>
      </c>
      <c r="G1045" s="1">
        <v>868</v>
      </c>
      <c r="H1045" s="1">
        <v>555</v>
      </c>
    </row>
    <row r="1046" spans="1:8">
      <c r="A1046" s="2" t="s">
        <v>1044</v>
      </c>
      <c r="B1046">
        <v>1045</v>
      </c>
      <c r="C1046" s="1">
        <v>35.700000000000003</v>
      </c>
      <c r="E1046" s="1">
        <v>1062.3800000000001</v>
      </c>
      <c r="F1046" s="1">
        <v>13.82</v>
      </c>
      <c r="G1046" s="1">
        <v>868</v>
      </c>
      <c r="H1046" s="1">
        <v>555</v>
      </c>
    </row>
    <row r="1047" spans="1:8">
      <c r="A1047" s="2" t="s">
        <v>1045</v>
      </c>
      <c r="B1047">
        <v>1046</v>
      </c>
      <c r="C1047" s="1">
        <v>36.549999999999997</v>
      </c>
      <c r="D1047" s="1">
        <v>8.8524999999999991</v>
      </c>
      <c r="E1047" s="1">
        <v>1077.8399999999999</v>
      </c>
      <c r="F1047" s="1">
        <v>14</v>
      </c>
      <c r="G1047" s="1">
        <v>893</v>
      </c>
      <c r="H1047" s="1">
        <v>550</v>
      </c>
    </row>
    <row r="1048" spans="1:8">
      <c r="A1048" s="2" t="s">
        <v>1046</v>
      </c>
      <c r="B1048">
        <v>1047</v>
      </c>
      <c r="C1048" s="1">
        <v>36</v>
      </c>
      <c r="D1048" s="1">
        <v>8.9223999999999997</v>
      </c>
      <c r="E1048" s="1">
        <v>1077.8399999999999</v>
      </c>
      <c r="F1048" s="1">
        <v>14.01</v>
      </c>
      <c r="G1048" s="1">
        <v>893</v>
      </c>
      <c r="H1048" s="1">
        <v>544</v>
      </c>
    </row>
    <row r="1049" spans="1:8">
      <c r="A1049" s="2" t="s">
        <v>1047</v>
      </c>
      <c r="B1049">
        <v>1048</v>
      </c>
      <c r="C1049" s="1">
        <v>34.25</v>
      </c>
      <c r="D1049" s="1">
        <v>8.9578000000000007</v>
      </c>
      <c r="E1049" s="1">
        <v>1089.3499999999999</v>
      </c>
      <c r="F1049" s="1">
        <v>14.005000000000001</v>
      </c>
      <c r="G1049" s="1">
        <v>873</v>
      </c>
      <c r="H1049" s="1">
        <v>519</v>
      </c>
    </row>
    <row r="1050" spans="1:8">
      <c r="A1050" s="2" t="s">
        <v>1048</v>
      </c>
      <c r="B1050">
        <v>1049</v>
      </c>
      <c r="C1050" s="1">
        <v>34.049999999999997</v>
      </c>
      <c r="D1050" s="1">
        <v>8.923</v>
      </c>
      <c r="E1050" s="1">
        <v>1104.1500000000001</v>
      </c>
      <c r="F1050" s="1">
        <v>14.03</v>
      </c>
      <c r="G1050" s="1">
        <v>865</v>
      </c>
      <c r="H1050" s="1">
        <v>486</v>
      </c>
    </row>
    <row r="1051" spans="1:8">
      <c r="A1051" s="2" t="s">
        <v>1049</v>
      </c>
      <c r="B1051">
        <v>1050</v>
      </c>
      <c r="C1051" s="1">
        <v>32.26</v>
      </c>
      <c r="D1051" s="1">
        <v>8.9135000000000009</v>
      </c>
      <c r="E1051" s="1">
        <v>1103.18</v>
      </c>
      <c r="F1051" s="1">
        <v>14.04</v>
      </c>
      <c r="G1051" s="1">
        <v>874</v>
      </c>
      <c r="H1051" s="1">
        <v>505</v>
      </c>
    </row>
    <row r="1052" spans="1:8">
      <c r="A1052" s="2" t="s">
        <v>1050</v>
      </c>
      <c r="B1052">
        <v>1051</v>
      </c>
      <c r="C1052" s="1">
        <v>31.15</v>
      </c>
      <c r="D1052" s="1">
        <v>8.8878000000000004</v>
      </c>
      <c r="E1052" s="1">
        <v>1101.28</v>
      </c>
      <c r="F1052" s="1">
        <v>13.97</v>
      </c>
      <c r="G1052" s="1">
        <v>853</v>
      </c>
      <c r="H1052" s="1">
        <v>485</v>
      </c>
    </row>
    <row r="1053" spans="1:8">
      <c r="A1053" s="2" t="s">
        <v>1051</v>
      </c>
      <c r="B1053">
        <v>1052</v>
      </c>
      <c r="C1053" s="1">
        <v>30.18</v>
      </c>
      <c r="D1053" s="1">
        <v>8.8952000000000009</v>
      </c>
      <c r="E1053" s="1">
        <v>1089.05</v>
      </c>
      <c r="F1053" s="1">
        <v>13.88</v>
      </c>
      <c r="G1053" s="1">
        <v>843</v>
      </c>
      <c r="H1053" s="1">
        <v>470</v>
      </c>
    </row>
    <row r="1054" spans="1:8">
      <c r="A1054" s="2" t="s">
        <v>1052</v>
      </c>
      <c r="B1054">
        <v>1053</v>
      </c>
      <c r="C1054" s="1">
        <v>30.02</v>
      </c>
      <c r="D1054" s="1">
        <v>8.8376000000000001</v>
      </c>
      <c r="E1054" s="1">
        <v>1090.18</v>
      </c>
      <c r="F1054" s="1">
        <v>13.83</v>
      </c>
      <c r="G1054" s="1">
        <v>843</v>
      </c>
      <c r="H1054" s="1">
        <v>490</v>
      </c>
    </row>
    <row r="1055" spans="1:8">
      <c r="A1055" s="2" t="s">
        <v>1053</v>
      </c>
      <c r="B1055">
        <v>1054</v>
      </c>
      <c r="C1055" s="1">
        <v>30.67</v>
      </c>
      <c r="D1055" s="1">
        <v>8.8194999999999997</v>
      </c>
      <c r="E1055" s="1">
        <v>1082.3399999999999</v>
      </c>
      <c r="F1055" s="1">
        <v>14.02</v>
      </c>
      <c r="G1055" s="1">
        <v>835</v>
      </c>
      <c r="H1055" s="1">
        <v>485</v>
      </c>
    </row>
    <row r="1056" spans="1:8">
      <c r="A1056" s="2" t="s">
        <v>1054</v>
      </c>
      <c r="B1056">
        <v>1055</v>
      </c>
      <c r="C1056" s="1">
        <v>29.8</v>
      </c>
      <c r="D1056" s="1">
        <v>8.8038000000000007</v>
      </c>
      <c r="E1056" s="1">
        <v>1090.1500000000001</v>
      </c>
      <c r="F1056" s="1">
        <v>13.8</v>
      </c>
      <c r="G1056" s="1">
        <v>839</v>
      </c>
      <c r="H1056" s="1">
        <v>492</v>
      </c>
    </row>
    <row r="1057" spans="1:8">
      <c r="A1057" s="2" t="s">
        <v>1055</v>
      </c>
      <c r="B1057">
        <v>1056</v>
      </c>
      <c r="C1057" s="1">
        <v>28.98</v>
      </c>
      <c r="D1057" s="1">
        <v>8.8943999999999992</v>
      </c>
      <c r="E1057" s="1">
        <v>1089.1500000000001</v>
      </c>
      <c r="F1057" s="1">
        <v>13.88</v>
      </c>
      <c r="G1057" s="1">
        <v>816</v>
      </c>
      <c r="H1057" s="1">
        <v>495</v>
      </c>
    </row>
    <row r="1058" spans="1:8">
      <c r="A1058" s="2" t="s">
        <v>1056</v>
      </c>
      <c r="B1058">
        <v>1057</v>
      </c>
      <c r="C1058" s="1">
        <v>29.7</v>
      </c>
      <c r="D1058" s="1">
        <v>8.8524999999999991</v>
      </c>
      <c r="E1058" s="1">
        <v>1086.1500000000001</v>
      </c>
      <c r="F1058" s="1">
        <v>14.03</v>
      </c>
      <c r="G1058" s="1">
        <v>834</v>
      </c>
      <c r="H1058" s="1">
        <v>499</v>
      </c>
    </row>
    <row r="1059" spans="1:8">
      <c r="A1059" s="2" t="s">
        <v>1057</v>
      </c>
      <c r="B1059">
        <v>1058</v>
      </c>
      <c r="C1059" s="1">
        <v>27.82</v>
      </c>
      <c r="D1059" s="1">
        <v>8.8613</v>
      </c>
      <c r="E1059" s="1">
        <v>1102.18</v>
      </c>
      <c r="F1059" s="1">
        <v>14.05</v>
      </c>
      <c r="G1059" s="1">
        <v>820</v>
      </c>
      <c r="H1059" s="1">
        <v>486</v>
      </c>
    </row>
    <row r="1060" spans="1:8">
      <c r="A1060" s="2" t="s">
        <v>1058</v>
      </c>
      <c r="B1060">
        <v>1059</v>
      </c>
      <c r="C1060" s="1">
        <v>29.11</v>
      </c>
      <c r="D1060" s="1">
        <v>8.9077999999999999</v>
      </c>
      <c r="E1060" s="1">
        <v>1093.94</v>
      </c>
      <c r="F1060" s="1">
        <v>14.01</v>
      </c>
      <c r="G1060" s="1">
        <v>814</v>
      </c>
      <c r="H1060" s="1">
        <v>497</v>
      </c>
    </row>
    <row r="1061" spans="1:8">
      <c r="A1061" s="2" t="s">
        <v>1059</v>
      </c>
      <c r="B1061">
        <v>1060</v>
      </c>
      <c r="C1061" s="1">
        <v>31.7</v>
      </c>
      <c r="D1061" s="1">
        <v>8.7606000000000002</v>
      </c>
      <c r="E1061" s="1">
        <v>1100.42</v>
      </c>
      <c r="F1061" s="1">
        <v>14.17</v>
      </c>
      <c r="G1061" s="1">
        <v>833</v>
      </c>
      <c r="H1061" s="1">
        <v>507</v>
      </c>
    </row>
    <row r="1062" spans="1:8">
      <c r="A1062" s="2" t="s">
        <v>1060</v>
      </c>
      <c r="B1062">
        <v>1061</v>
      </c>
      <c r="C1062" s="1">
        <v>31.33</v>
      </c>
      <c r="D1062" s="1">
        <v>8.7456999999999994</v>
      </c>
      <c r="E1062" s="1">
        <v>1105.55</v>
      </c>
      <c r="F1062" s="1">
        <v>14.22</v>
      </c>
      <c r="G1062" s="1">
        <v>862</v>
      </c>
      <c r="H1062" s="1">
        <v>494</v>
      </c>
    </row>
    <row r="1063" spans="1:8">
      <c r="A1063" s="2" t="s">
        <v>1061</v>
      </c>
      <c r="B1063">
        <v>1062</v>
      </c>
      <c r="C1063" s="1">
        <v>32.1</v>
      </c>
      <c r="D1063" s="1">
        <v>8.7531999999999996</v>
      </c>
      <c r="E1063" s="1">
        <v>1117.3800000000001</v>
      </c>
      <c r="F1063" s="1">
        <v>14.33</v>
      </c>
      <c r="G1063" s="1">
        <v>867</v>
      </c>
      <c r="H1063" s="1">
        <v>500</v>
      </c>
    </row>
    <row r="1064" spans="1:8">
      <c r="A1064" s="2" t="s">
        <v>1062</v>
      </c>
      <c r="B1064">
        <v>1063</v>
      </c>
      <c r="C1064" s="1">
        <v>32.75</v>
      </c>
      <c r="D1064" s="1">
        <v>8.68</v>
      </c>
      <c r="E1064" s="1">
        <v>1115.94</v>
      </c>
      <c r="F1064" s="1">
        <v>14.38</v>
      </c>
      <c r="G1064" s="1">
        <v>876</v>
      </c>
      <c r="H1064" s="1">
        <v>494</v>
      </c>
    </row>
    <row r="1065" spans="1:8">
      <c r="A1065" s="2" t="s">
        <v>1063</v>
      </c>
      <c r="B1065">
        <v>1064</v>
      </c>
      <c r="C1065" s="1">
        <v>34.53</v>
      </c>
      <c r="D1065" s="1">
        <v>8.6640999999999995</v>
      </c>
      <c r="E1065" s="1">
        <v>1116.6500000000001</v>
      </c>
      <c r="F1065" s="1">
        <v>13.58</v>
      </c>
      <c r="G1065" s="1">
        <v>883</v>
      </c>
      <c r="H1065" s="1">
        <v>499</v>
      </c>
    </row>
    <row r="1066" spans="1:8">
      <c r="A1066" s="2" t="s">
        <v>1064</v>
      </c>
      <c r="B1066">
        <v>1065</v>
      </c>
      <c r="C1066" s="1">
        <v>34.299999999999997</v>
      </c>
      <c r="D1066" s="1">
        <v>8.6853999999999996</v>
      </c>
      <c r="E1066" s="1">
        <v>1117.1500000000001</v>
      </c>
      <c r="F1066" s="1">
        <v>14.08</v>
      </c>
      <c r="G1066" s="1">
        <v>866</v>
      </c>
      <c r="H1066" s="1">
        <v>501</v>
      </c>
    </row>
    <row r="1067" spans="1:8">
      <c r="A1067" s="2" t="s">
        <v>1065</v>
      </c>
      <c r="B1067">
        <v>1066</v>
      </c>
      <c r="C1067" s="1">
        <v>34.83</v>
      </c>
      <c r="D1067" s="1">
        <v>8.6511999999999993</v>
      </c>
      <c r="E1067" s="1">
        <v>1126.75</v>
      </c>
      <c r="F1067" s="1">
        <v>14.33</v>
      </c>
      <c r="G1067" s="1">
        <v>867</v>
      </c>
      <c r="H1067" s="1">
        <v>502</v>
      </c>
    </row>
    <row r="1068" spans="1:8">
      <c r="A1068" s="2" t="s">
        <v>1066</v>
      </c>
      <c r="B1068">
        <v>1067</v>
      </c>
      <c r="C1068" s="1">
        <v>33.270000000000003</v>
      </c>
      <c r="D1068" s="1">
        <v>8.7209000000000003</v>
      </c>
      <c r="E1068" s="1">
        <v>1126.97</v>
      </c>
      <c r="F1068" s="1">
        <v>14.26</v>
      </c>
      <c r="G1068" s="1">
        <v>863</v>
      </c>
      <c r="H1068" s="1">
        <v>495</v>
      </c>
    </row>
    <row r="1069" spans="1:8">
      <c r="A1069" s="2" t="s">
        <v>1067</v>
      </c>
      <c r="B1069">
        <v>1068</v>
      </c>
      <c r="C1069" s="1">
        <v>34.4</v>
      </c>
      <c r="D1069" s="1">
        <v>8.7019000000000002</v>
      </c>
      <c r="E1069" s="1">
        <v>1139.0999999999999</v>
      </c>
      <c r="F1069" s="1">
        <v>14.41</v>
      </c>
      <c r="G1069" s="1">
        <v>861</v>
      </c>
      <c r="H1069" s="1">
        <v>493</v>
      </c>
    </row>
    <row r="1070" spans="1:8">
      <c r="A1070" s="2" t="s">
        <v>1068</v>
      </c>
      <c r="B1070">
        <v>1069</v>
      </c>
      <c r="C1070" s="1">
        <v>34.880000000000003</v>
      </c>
      <c r="D1070" s="1">
        <v>8.5111000000000008</v>
      </c>
      <c r="E1070" s="1">
        <v>1153.99</v>
      </c>
      <c r="F1070" s="1">
        <v>14.74</v>
      </c>
      <c r="G1070" s="1">
        <v>897</v>
      </c>
      <c r="H1070" s="1">
        <v>509</v>
      </c>
    </row>
    <row r="1071" spans="1:8">
      <c r="A1071" s="2" t="s">
        <v>1069</v>
      </c>
      <c r="B1071">
        <v>1070</v>
      </c>
      <c r="C1071" s="1">
        <v>34.56</v>
      </c>
      <c r="D1071" s="1">
        <v>8.5399999999999991</v>
      </c>
      <c r="E1071" s="1">
        <v>1154.5</v>
      </c>
      <c r="F1071" s="1">
        <v>14.91</v>
      </c>
      <c r="G1071" s="1">
        <v>899</v>
      </c>
      <c r="H1071" s="1">
        <v>509</v>
      </c>
    </row>
    <row r="1072" spans="1:8">
      <c r="A1072" s="2" t="s">
        <v>1070</v>
      </c>
      <c r="B1072">
        <v>1071</v>
      </c>
      <c r="C1072" s="1">
        <v>33.909999999999997</v>
      </c>
      <c r="D1072" s="1">
        <v>8.6374999999999993</v>
      </c>
      <c r="E1072" s="1">
        <v>1197.44</v>
      </c>
      <c r="F1072" s="1">
        <v>14.94</v>
      </c>
      <c r="G1072" s="1">
        <v>913</v>
      </c>
      <c r="H1072" s="1">
        <v>496</v>
      </c>
    </row>
    <row r="1073" spans="1:8">
      <c r="A1073" s="2" t="s">
        <v>1071</v>
      </c>
      <c r="B1073">
        <v>1072</v>
      </c>
      <c r="C1073" s="1">
        <v>32.24</v>
      </c>
      <c r="D1073" s="1">
        <v>8.6067</v>
      </c>
      <c r="E1073" s="1">
        <v>1193.07</v>
      </c>
      <c r="F1073" s="1">
        <v>15.34</v>
      </c>
      <c r="G1073" s="1">
        <v>932</v>
      </c>
      <c r="H1073" s="1">
        <v>517</v>
      </c>
    </row>
    <row r="1074" spans="1:8">
      <c r="A1074" s="2" t="s">
        <v>1072</v>
      </c>
      <c r="B1074">
        <v>1073</v>
      </c>
      <c r="C1074" s="1">
        <v>31.03</v>
      </c>
      <c r="D1074" s="1">
        <v>8.5452999999999992</v>
      </c>
      <c r="E1074" s="1">
        <v>1191.74</v>
      </c>
      <c r="F1074" s="1">
        <v>15.12</v>
      </c>
      <c r="G1074" s="1">
        <v>926</v>
      </c>
      <c r="H1074" s="1">
        <v>519</v>
      </c>
    </row>
    <row r="1075" spans="1:8">
      <c r="A1075" s="2" t="s">
        <v>1073</v>
      </c>
      <c r="B1075">
        <v>1074</v>
      </c>
      <c r="C1075" s="1">
        <v>30.23</v>
      </c>
      <c r="D1075" s="1">
        <v>8.5559999999999992</v>
      </c>
      <c r="E1075" s="1">
        <v>1248.07</v>
      </c>
      <c r="F1075" s="1">
        <v>15.65</v>
      </c>
      <c r="G1075" s="1">
        <v>948</v>
      </c>
      <c r="H1075" s="1">
        <v>521</v>
      </c>
    </row>
    <row r="1076" spans="1:8">
      <c r="A1076" s="2" t="s">
        <v>1074</v>
      </c>
      <c r="B1076">
        <v>1075</v>
      </c>
      <c r="C1076" s="1">
        <v>32.9</v>
      </c>
      <c r="D1076" s="1">
        <v>8.5830000000000002</v>
      </c>
      <c r="E1076" s="1">
        <v>1233.78</v>
      </c>
      <c r="F1076" s="1">
        <v>15.64</v>
      </c>
      <c r="G1076" s="1">
        <v>957</v>
      </c>
      <c r="H1076" s="1">
        <v>526</v>
      </c>
    </row>
    <row r="1077" spans="1:8">
      <c r="A1077" s="2" t="s">
        <v>1075</v>
      </c>
      <c r="B1077">
        <v>1076</v>
      </c>
      <c r="C1077" s="1">
        <v>33.79</v>
      </c>
      <c r="D1077" s="1">
        <v>8.6148000000000007</v>
      </c>
      <c r="E1077" s="1">
        <v>1205.3800000000001</v>
      </c>
      <c r="F1077" s="1">
        <v>15.26</v>
      </c>
      <c r="G1077" s="1">
        <v>938</v>
      </c>
      <c r="H1077" s="1">
        <v>516</v>
      </c>
    </row>
    <row r="1078" spans="1:8">
      <c r="A1078" s="2" t="s">
        <v>1076</v>
      </c>
      <c r="B1078">
        <v>1077</v>
      </c>
      <c r="C1078" s="1">
        <v>32.450000000000003</v>
      </c>
      <c r="D1078" s="1">
        <v>8.6019000000000005</v>
      </c>
      <c r="E1078" s="1">
        <v>1215.4000000000001</v>
      </c>
      <c r="F1078" s="1">
        <v>15.35</v>
      </c>
      <c r="G1078" s="1">
        <v>933</v>
      </c>
      <c r="H1078" s="1">
        <v>509</v>
      </c>
    </row>
    <row r="1079" spans="1:8">
      <c r="A1079" s="2" t="s">
        <v>1077</v>
      </c>
      <c r="B1079">
        <v>1078</v>
      </c>
      <c r="C1079" s="1">
        <v>34.61</v>
      </c>
      <c r="D1079" s="1">
        <v>8.6166</v>
      </c>
      <c r="E1079" s="1">
        <v>1212.28</v>
      </c>
      <c r="F1079" s="1">
        <v>15.25</v>
      </c>
      <c r="G1079" s="1">
        <v>939</v>
      </c>
      <c r="H1079" s="1">
        <v>513</v>
      </c>
    </row>
    <row r="1080" spans="1:8">
      <c r="A1080" s="2" t="s">
        <v>1078</v>
      </c>
      <c r="B1080">
        <v>1079</v>
      </c>
      <c r="C1080" s="1">
        <v>34.65</v>
      </c>
      <c r="D1080" s="1">
        <v>8.5921000000000003</v>
      </c>
      <c r="E1080" s="1">
        <v>1217.3800000000001</v>
      </c>
      <c r="F1080" s="1">
        <v>15.25</v>
      </c>
      <c r="G1080" s="1">
        <v>933</v>
      </c>
      <c r="H1080" s="1">
        <v>507</v>
      </c>
    </row>
    <row r="1081" spans="1:8">
      <c r="A1081" s="2" t="s">
        <v>1079</v>
      </c>
      <c r="B1081">
        <v>1080</v>
      </c>
      <c r="C1081" s="1">
        <v>33.19</v>
      </c>
      <c r="D1081" s="1">
        <v>8.5938999999999997</v>
      </c>
      <c r="E1081" s="1">
        <v>1232.03</v>
      </c>
      <c r="F1081" s="1">
        <v>15.37</v>
      </c>
      <c r="G1081" s="1">
        <v>941</v>
      </c>
      <c r="H1081" s="1">
        <v>507</v>
      </c>
    </row>
    <row r="1082" spans="1:8">
      <c r="A1082" s="2" t="s">
        <v>1080</v>
      </c>
      <c r="B1082">
        <v>1081</v>
      </c>
      <c r="C1082" s="1">
        <v>35.01</v>
      </c>
      <c r="D1082" s="1">
        <v>8.6096000000000004</v>
      </c>
      <c r="E1082" s="1">
        <v>1209.78</v>
      </c>
      <c r="F1082" s="1">
        <v>15</v>
      </c>
      <c r="G1082" s="1">
        <v>922</v>
      </c>
      <c r="H1082" s="1">
        <v>501</v>
      </c>
    </row>
    <row r="1083" spans="1:8">
      <c r="A1083" s="2" t="s">
        <v>1081</v>
      </c>
      <c r="B1083">
        <v>1082</v>
      </c>
      <c r="C1083" s="1">
        <v>33.33</v>
      </c>
      <c r="D1083" s="1">
        <v>8.5975000000000001</v>
      </c>
      <c r="E1083" s="1">
        <v>1225.28</v>
      </c>
      <c r="F1083" s="1">
        <v>15.21</v>
      </c>
      <c r="G1083" s="1">
        <v>929</v>
      </c>
      <c r="H1083" s="1">
        <v>498</v>
      </c>
    </row>
    <row r="1084" spans="1:8">
      <c r="A1084" s="2" t="s">
        <v>1082</v>
      </c>
      <c r="B1084">
        <v>1083</v>
      </c>
      <c r="C1084" s="1">
        <v>33.11</v>
      </c>
      <c r="D1084" s="1">
        <v>8.7294</v>
      </c>
      <c r="E1084" s="1">
        <v>1248.4000000000001</v>
      </c>
      <c r="F1084" s="1">
        <v>15.32</v>
      </c>
      <c r="G1084" s="1">
        <v>950</v>
      </c>
      <c r="H1084" s="1">
        <v>498</v>
      </c>
    </row>
    <row r="1085" spans="1:8">
      <c r="A1085" s="2" t="s">
        <v>1083</v>
      </c>
      <c r="B1085">
        <v>1084</v>
      </c>
      <c r="C1085" s="1">
        <v>33.880000000000003</v>
      </c>
      <c r="D1085" s="1">
        <v>8.6526999999999994</v>
      </c>
      <c r="E1085" s="1">
        <v>1238.3</v>
      </c>
      <c r="F1085" s="1">
        <v>15.16</v>
      </c>
      <c r="G1085" s="1">
        <v>930</v>
      </c>
      <c r="H1085" s="1">
        <v>487</v>
      </c>
    </row>
    <row r="1086" spans="1:8">
      <c r="A1086" s="2" t="s">
        <v>1084</v>
      </c>
      <c r="B1086">
        <v>1085</v>
      </c>
      <c r="C1086" s="1">
        <v>36.31</v>
      </c>
      <c r="D1086" s="1">
        <v>8.6539000000000001</v>
      </c>
      <c r="E1086" s="1">
        <v>1215.57</v>
      </c>
      <c r="F1086" s="1">
        <v>15.17</v>
      </c>
      <c r="G1086" s="1">
        <v>928</v>
      </c>
      <c r="H1086" s="1">
        <v>492</v>
      </c>
    </row>
    <row r="1087" spans="1:8">
      <c r="A1087" s="2" t="s">
        <v>1085</v>
      </c>
      <c r="B1087">
        <v>1086</v>
      </c>
      <c r="C1087" s="1">
        <v>36.43</v>
      </c>
      <c r="D1087" s="1">
        <v>8.7292000000000005</v>
      </c>
      <c r="E1087" s="1">
        <v>1232.8800000000001</v>
      </c>
      <c r="F1087" s="1">
        <v>14.75</v>
      </c>
      <c r="G1087" s="1">
        <v>919</v>
      </c>
      <c r="H1087" s="1">
        <v>494</v>
      </c>
    </row>
    <row r="1088" spans="1:8">
      <c r="A1088" s="2" t="s">
        <v>1086</v>
      </c>
      <c r="B1088">
        <v>1087</v>
      </c>
      <c r="C1088" s="1">
        <v>36.68</v>
      </c>
      <c r="D1088" s="1">
        <v>8.6524999999999999</v>
      </c>
      <c r="E1088" s="1">
        <v>1233.3800000000001</v>
      </c>
      <c r="F1088" s="1">
        <v>14.99</v>
      </c>
      <c r="G1088" s="1">
        <v>943</v>
      </c>
      <c r="H1088" s="1">
        <v>511</v>
      </c>
    </row>
    <row r="1089" spans="1:8">
      <c r="A1089" s="2" t="s">
        <v>1087</v>
      </c>
      <c r="B1089">
        <v>1088</v>
      </c>
      <c r="C1089" s="1">
        <v>37.380000000000003</v>
      </c>
      <c r="D1089" s="1">
        <v>8.6791</v>
      </c>
      <c r="E1089" s="1">
        <v>1235.4000000000001</v>
      </c>
      <c r="F1089" s="1">
        <v>14.82</v>
      </c>
      <c r="G1089" s="1">
        <v>931</v>
      </c>
      <c r="H1089" s="1">
        <v>517</v>
      </c>
    </row>
    <row r="1090" spans="1:8">
      <c r="A1090" s="2" t="s">
        <v>1088</v>
      </c>
      <c r="B1090">
        <v>1089</v>
      </c>
      <c r="C1090" s="1">
        <v>37.15</v>
      </c>
      <c r="D1090" s="1">
        <v>8.6455000000000002</v>
      </c>
      <c r="E1090" s="1">
        <v>1256.44</v>
      </c>
      <c r="F1090" s="1">
        <v>14.97</v>
      </c>
      <c r="G1090" s="1">
        <v>940</v>
      </c>
      <c r="H1090" s="1">
        <v>524</v>
      </c>
    </row>
    <row r="1091" spans="1:8">
      <c r="A1091" s="2" t="s">
        <v>1089</v>
      </c>
      <c r="B1091">
        <v>1090</v>
      </c>
      <c r="C1091" s="1">
        <v>38.270000000000003</v>
      </c>
      <c r="D1091" s="1">
        <v>8.5533000000000001</v>
      </c>
      <c r="E1091" s="1">
        <v>1271.05</v>
      </c>
      <c r="F1091" s="1">
        <v>15.43</v>
      </c>
      <c r="G1091" s="1">
        <v>960</v>
      </c>
      <c r="H1091" s="1">
        <v>550</v>
      </c>
    </row>
    <row r="1092" spans="1:8">
      <c r="A1092" s="2" t="s">
        <v>1090</v>
      </c>
      <c r="B1092">
        <v>1091</v>
      </c>
      <c r="C1092" s="1">
        <v>40.130000000000003</v>
      </c>
      <c r="D1092" s="1">
        <v>8.5441000000000003</v>
      </c>
      <c r="E1092" s="1">
        <v>1267.8800000000001</v>
      </c>
      <c r="F1092" s="1">
        <v>15.66</v>
      </c>
      <c r="G1092" s="1">
        <v>1002</v>
      </c>
      <c r="H1092" s="1">
        <v>571</v>
      </c>
    </row>
    <row r="1093" spans="1:8">
      <c r="A1093" s="2" t="s">
        <v>1091</v>
      </c>
      <c r="B1093">
        <v>1092</v>
      </c>
      <c r="C1093" s="1">
        <v>40.17</v>
      </c>
      <c r="D1093" s="1">
        <v>8.5495999999999999</v>
      </c>
      <c r="E1093" s="1">
        <v>1269.07</v>
      </c>
      <c r="F1093" s="1">
        <v>15.66</v>
      </c>
      <c r="G1093" s="1">
        <v>1005</v>
      </c>
      <c r="H1093" s="1">
        <v>575</v>
      </c>
    </row>
    <row r="1094" spans="1:8">
      <c r="A1094" s="2" t="s">
        <v>1092</v>
      </c>
      <c r="B1094">
        <v>1093</v>
      </c>
      <c r="C1094" s="1">
        <v>40.99</v>
      </c>
      <c r="D1094" s="1">
        <v>8.5632000000000001</v>
      </c>
      <c r="E1094" s="1">
        <v>1256.8</v>
      </c>
      <c r="F1094" s="1">
        <v>15.27</v>
      </c>
      <c r="G1094" s="1">
        <v>980</v>
      </c>
      <c r="H1094" s="1">
        <v>564</v>
      </c>
    </row>
    <row r="1095" spans="1:8">
      <c r="A1095" s="2" t="s">
        <v>1093</v>
      </c>
      <c r="B1095">
        <v>1094</v>
      </c>
      <c r="C1095" s="1">
        <v>39.840000000000003</v>
      </c>
      <c r="D1095" s="1">
        <v>8.5591000000000008</v>
      </c>
      <c r="E1095" s="1">
        <v>1266.32</v>
      </c>
      <c r="F1095" s="1">
        <v>15.27</v>
      </c>
      <c r="G1095" s="1">
        <v>979</v>
      </c>
      <c r="H1095" s="1">
        <v>571</v>
      </c>
    </row>
    <row r="1096" spans="1:8">
      <c r="A1096" s="2" t="s">
        <v>1094</v>
      </c>
      <c r="B1096">
        <v>1095</v>
      </c>
      <c r="C1096" s="1">
        <v>40.58</v>
      </c>
      <c r="D1096" s="1">
        <v>8.5085999999999995</v>
      </c>
      <c r="E1096" s="1">
        <v>1258.28</v>
      </c>
      <c r="F1096" s="1">
        <v>15.5</v>
      </c>
      <c r="G1096" s="1">
        <v>974</v>
      </c>
      <c r="H1096" s="1">
        <v>576</v>
      </c>
    </row>
    <row r="1097" spans="1:8">
      <c r="A1097" s="2" t="s">
        <v>1095</v>
      </c>
      <c r="B1097">
        <v>1096</v>
      </c>
      <c r="C1097" s="1">
        <v>39.29</v>
      </c>
      <c r="D1097" s="1">
        <v>8.4665999999999997</v>
      </c>
      <c r="E1097" s="1">
        <v>1242.72</v>
      </c>
      <c r="F1097" s="1">
        <v>15.6</v>
      </c>
      <c r="G1097" s="1">
        <v>963</v>
      </c>
      <c r="H1097" s="1">
        <v>567</v>
      </c>
    </row>
    <row r="1098" spans="1:8">
      <c r="A1098" s="2" t="s">
        <v>1096</v>
      </c>
      <c r="B1098">
        <v>1097</v>
      </c>
      <c r="C1098" s="1">
        <v>38.78</v>
      </c>
      <c r="D1098" s="1">
        <v>8.5335999999999999</v>
      </c>
      <c r="E1098" s="1">
        <v>1232.47</v>
      </c>
      <c r="F1098" s="1">
        <v>15.32</v>
      </c>
      <c r="G1098" s="1">
        <v>956</v>
      </c>
      <c r="H1098" s="1">
        <v>566</v>
      </c>
    </row>
    <row r="1099" spans="1:8">
      <c r="A1099" s="2" t="s">
        <v>1097</v>
      </c>
      <c r="B1099">
        <v>1098</v>
      </c>
      <c r="C1099" s="1">
        <v>40.229999999999997</v>
      </c>
      <c r="D1099" s="1">
        <v>8.5882000000000005</v>
      </c>
      <c r="E1099" s="1">
        <v>1229.53</v>
      </c>
      <c r="F1099" s="1">
        <v>15.29</v>
      </c>
      <c r="G1099" s="1">
        <v>963</v>
      </c>
      <c r="H1099" s="1">
        <v>574</v>
      </c>
    </row>
    <row r="1100" spans="1:8">
      <c r="A1100" s="2" t="s">
        <v>1098</v>
      </c>
      <c r="B1100">
        <v>1099</v>
      </c>
      <c r="C1100" s="1">
        <v>41.64</v>
      </c>
      <c r="D1100" s="1">
        <v>8.3783999999999992</v>
      </c>
      <c r="E1100" s="1">
        <v>1263.4000000000001</v>
      </c>
      <c r="F1100" s="1">
        <v>15.73</v>
      </c>
      <c r="G1100" s="1">
        <v>988</v>
      </c>
      <c r="H1100" s="1">
        <v>589</v>
      </c>
    </row>
    <row r="1101" spans="1:8">
      <c r="A1101" s="2" t="s">
        <v>1099</v>
      </c>
      <c r="B1101">
        <v>1100</v>
      </c>
      <c r="C1101" s="1">
        <v>41.61</v>
      </c>
      <c r="D1101" s="1">
        <v>8.3438999999999997</v>
      </c>
      <c r="E1101" s="1">
        <v>1253.55</v>
      </c>
      <c r="F1101" s="1">
        <v>15.94</v>
      </c>
      <c r="G1101" s="1">
        <v>972</v>
      </c>
      <c r="H1101" s="1">
        <v>593</v>
      </c>
    </row>
    <row r="1102" spans="1:8">
      <c r="A1102" s="2" t="s">
        <v>1100</v>
      </c>
      <c r="B1102">
        <v>1101</v>
      </c>
      <c r="C1102" s="1">
        <v>41.48</v>
      </c>
      <c r="D1102" s="1">
        <v>8.3780000000000001</v>
      </c>
      <c r="E1102" s="1">
        <v>1246.0899999999999</v>
      </c>
      <c r="F1102" s="1">
        <v>15.81</v>
      </c>
      <c r="G1102" s="1">
        <v>978</v>
      </c>
      <c r="H1102" s="1">
        <v>600</v>
      </c>
    </row>
    <row r="1103" spans="1:8">
      <c r="A1103" s="2" t="s">
        <v>1101</v>
      </c>
      <c r="B1103">
        <v>1102</v>
      </c>
      <c r="C1103" s="1">
        <v>41.75</v>
      </c>
      <c r="D1103" s="1">
        <v>8.4258000000000006</v>
      </c>
      <c r="E1103" s="1">
        <v>1252.28</v>
      </c>
      <c r="F1103" s="1">
        <v>15.89</v>
      </c>
      <c r="G1103" s="1">
        <v>991</v>
      </c>
      <c r="H1103" s="1">
        <v>605</v>
      </c>
    </row>
    <row r="1104" spans="1:8">
      <c r="A1104" s="2" t="s">
        <v>1102</v>
      </c>
      <c r="B1104">
        <v>1103</v>
      </c>
      <c r="C1104" s="1">
        <v>40.85</v>
      </c>
      <c r="D1104" s="1">
        <v>8.4364000000000008</v>
      </c>
      <c r="E1104" s="1">
        <v>1223.3800000000001</v>
      </c>
      <c r="F1104" s="1">
        <v>15.58</v>
      </c>
      <c r="G1104" s="1">
        <v>960</v>
      </c>
      <c r="H1104" s="1">
        <v>580</v>
      </c>
    </row>
    <row r="1105" spans="1:8">
      <c r="A1105" s="2" t="s">
        <v>1103</v>
      </c>
      <c r="B1105">
        <v>1104</v>
      </c>
      <c r="C1105" s="1">
        <v>39.869999999999997</v>
      </c>
      <c r="E1105" s="1">
        <v>1220.55</v>
      </c>
      <c r="F1105" s="1">
        <v>15.28</v>
      </c>
      <c r="G1105" s="1">
        <v>957</v>
      </c>
      <c r="H1105" s="1">
        <v>577</v>
      </c>
    </row>
    <row r="1106" spans="1:8">
      <c r="A1106" s="2" t="s">
        <v>1104</v>
      </c>
      <c r="B1106">
        <v>1105</v>
      </c>
      <c r="C1106" s="1">
        <v>39.869999999999997</v>
      </c>
      <c r="E1106" s="1">
        <v>1220.55</v>
      </c>
      <c r="F1106" s="1">
        <v>15.28</v>
      </c>
      <c r="G1106" s="1">
        <v>957</v>
      </c>
      <c r="H1106" s="1">
        <v>577</v>
      </c>
    </row>
    <row r="1107" spans="1:8">
      <c r="A1107" s="2" t="s">
        <v>1105</v>
      </c>
      <c r="B1107">
        <v>1106</v>
      </c>
      <c r="C1107" s="1">
        <v>40.03</v>
      </c>
      <c r="E1107" s="1">
        <v>1220.24</v>
      </c>
      <c r="F1107" s="1">
        <v>15.28</v>
      </c>
      <c r="G1107" s="1">
        <v>957</v>
      </c>
      <c r="H1107" s="1">
        <v>577</v>
      </c>
    </row>
    <row r="1108" spans="1:8">
      <c r="A1108" s="2" t="s">
        <v>1106</v>
      </c>
      <c r="B1108">
        <v>1107</v>
      </c>
      <c r="C1108" s="1">
        <v>38.880000000000003</v>
      </c>
      <c r="D1108" s="1">
        <v>8.4723000000000006</v>
      </c>
      <c r="E1108" s="1">
        <v>1226.28</v>
      </c>
      <c r="F1108" s="1">
        <v>15.06</v>
      </c>
      <c r="G1108" s="1">
        <v>948</v>
      </c>
      <c r="H1108" s="1">
        <v>566</v>
      </c>
    </row>
    <row r="1109" spans="1:8">
      <c r="A1109" s="2" t="s">
        <v>1107</v>
      </c>
      <c r="B1109">
        <v>1108</v>
      </c>
      <c r="C1109" s="1">
        <v>39.799999999999997</v>
      </c>
      <c r="D1109" s="1">
        <v>8.3274000000000008</v>
      </c>
      <c r="E1109" s="1">
        <v>1226.74</v>
      </c>
      <c r="F1109" s="1">
        <v>15.38</v>
      </c>
      <c r="G1109" s="1">
        <v>971</v>
      </c>
      <c r="H1109" s="1">
        <v>570</v>
      </c>
    </row>
    <row r="1110" spans="1:8">
      <c r="A1110" s="2" t="s">
        <v>1108</v>
      </c>
      <c r="B1110">
        <v>1109</v>
      </c>
      <c r="C1110" s="1">
        <v>39.950000000000003</v>
      </c>
      <c r="D1110" s="1">
        <v>8.2691999999999997</v>
      </c>
      <c r="E1110" s="1">
        <v>1234.3399999999999</v>
      </c>
      <c r="F1110" s="1">
        <v>15.38</v>
      </c>
      <c r="G1110" s="1">
        <v>976</v>
      </c>
      <c r="H1110" s="1">
        <v>569</v>
      </c>
    </row>
    <row r="1111" spans="1:8">
      <c r="A1111" s="2" t="s">
        <v>1109</v>
      </c>
      <c r="B1111">
        <v>1110</v>
      </c>
      <c r="C1111" s="1">
        <v>38.76</v>
      </c>
      <c r="D1111" s="1">
        <v>8.2576000000000001</v>
      </c>
      <c r="E1111" s="1">
        <v>1212.3800000000001</v>
      </c>
      <c r="F1111" s="1">
        <v>15.38</v>
      </c>
      <c r="G1111" s="1">
        <v>957</v>
      </c>
      <c r="H1111" s="1">
        <v>559</v>
      </c>
    </row>
    <row r="1112" spans="1:8">
      <c r="A1112" s="2" t="s">
        <v>1110</v>
      </c>
      <c r="B1112">
        <v>1111</v>
      </c>
      <c r="C1112" s="1">
        <v>38.26</v>
      </c>
      <c r="D1112" s="1">
        <v>8.2917000000000005</v>
      </c>
      <c r="E1112" s="1">
        <v>1218.55</v>
      </c>
      <c r="F1112" s="1">
        <v>14.96</v>
      </c>
      <c r="G1112" s="1">
        <v>954</v>
      </c>
      <c r="H1112" s="1">
        <v>559</v>
      </c>
    </row>
    <row r="1113" spans="1:8">
      <c r="A1113" s="2" t="s">
        <v>1111</v>
      </c>
      <c r="B1113">
        <v>1112</v>
      </c>
      <c r="C1113" s="1">
        <v>37.85</v>
      </c>
      <c r="D1113" s="1">
        <v>8.3571000000000009</v>
      </c>
      <c r="E1113" s="1">
        <v>1229.3399999999999</v>
      </c>
      <c r="F1113" s="1">
        <v>15.19</v>
      </c>
      <c r="G1113" s="1">
        <v>961</v>
      </c>
      <c r="H1113" s="1">
        <v>553</v>
      </c>
    </row>
    <row r="1114" spans="1:8">
      <c r="A1114" s="2" t="s">
        <v>1112</v>
      </c>
      <c r="B1114">
        <v>1113</v>
      </c>
      <c r="C1114" s="1">
        <v>39.56</v>
      </c>
      <c r="D1114" s="1">
        <v>8.3591999999999995</v>
      </c>
      <c r="E1114" s="1">
        <v>1222.22</v>
      </c>
      <c r="F1114" s="1">
        <v>15.07</v>
      </c>
      <c r="G1114" s="1">
        <v>942</v>
      </c>
      <c r="H1114" s="1">
        <v>542</v>
      </c>
    </row>
    <row r="1115" spans="1:8">
      <c r="A1115" s="2" t="s">
        <v>1113</v>
      </c>
      <c r="B1115">
        <v>1114</v>
      </c>
      <c r="C1115" s="1">
        <v>38.96</v>
      </c>
      <c r="D1115" s="1">
        <v>8.3198000000000008</v>
      </c>
      <c r="E1115" s="1">
        <v>1240.28</v>
      </c>
      <c r="F1115" s="1">
        <v>15.22</v>
      </c>
      <c r="G1115" s="1">
        <v>955</v>
      </c>
      <c r="H1115" s="1">
        <v>536</v>
      </c>
    </row>
    <row r="1116" spans="1:8">
      <c r="A1116" s="2" t="s">
        <v>1114</v>
      </c>
      <c r="B1116">
        <v>1115</v>
      </c>
      <c r="C1116" s="1">
        <v>42.1</v>
      </c>
      <c r="D1116" s="1">
        <v>8.2886000000000006</v>
      </c>
      <c r="E1116" s="1">
        <v>1241.57</v>
      </c>
      <c r="F1116" s="1">
        <v>15.16</v>
      </c>
      <c r="G1116" s="1">
        <v>957</v>
      </c>
      <c r="H1116" s="1">
        <v>537</v>
      </c>
    </row>
    <row r="1117" spans="1:8">
      <c r="A1117" s="2" t="s">
        <v>1115</v>
      </c>
      <c r="B1117">
        <v>1116</v>
      </c>
      <c r="C1117" s="1">
        <v>42.98</v>
      </c>
      <c r="D1117" s="1">
        <v>8.2361000000000004</v>
      </c>
      <c r="E1117" s="1">
        <v>1257.57</v>
      </c>
      <c r="F1117" s="1">
        <v>15.56</v>
      </c>
      <c r="G1117" s="1">
        <v>981</v>
      </c>
      <c r="H1117" s="1">
        <v>547</v>
      </c>
    </row>
    <row r="1118" spans="1:8">
      <c r="A1118" s="2" t="s">
        <v>1116</v>
      </c>
      <c r="B1118">
        <v>1117</v>
      </c>
      <c r="C1118" s="1">
        <v>44.4</v>
      </c>
      <c r="D1118" s="1">
        <v>8.2058999999999997</v>
      </c>
      <c r="E1118" s="1">
        <v>1254.3800000000001</v>
      </c>
      <c r="F1118" s="1">
        <v>15.96</v>
      </c>
      <c r="G1118" s="1">
        <v>990</v>
      </c>
      <c r="H1118" s="1">
        <v>546</v>
      </c>
    </row>
    <row r="1119" spans="1:8">
      <c r="A1119" s="2" t="s">
        <v>1117</v>
      </c>
      <c r="B1119">
        <v>1118</v>
      </c>
      <c r="C1119" s="1">
        <v>44.37</v>
      </c>
      <c r="D1119" s="1">
        <v>8.2415000000000003</v>
      </c>
      <c r="E1119" s="1">
        <v>1247.3800000000001</v>
      </c>
      <c r="F1119" s="1">
        <v>15.98</v>
      </c>
      <c r="G1119" s="1">
        <v>994</v>
      </c>
      <c r="H1119" s="1">
        <v>541</v>
      </c>
    </row>
    <row r="1120" spans="1:8">
      <c r="A1120" s="2" t="s">
        <v>1118</v>
      </c>
      <c r="B1120">
        <v>1119</v>
      </c>
      <c r="C1120" s="1">
        <v>44.43</v>
      </c>
      <c r="D1120" s="1">
        <v>8.2332000000000001</v>
      </c>
      <c r="E1120" s="1">
        <v>1230.8399999999999</v>
      </c>
      <c r="F1120" s="1">
        <v>16.13</v>
      </c>
      <c r="G1120" s="1">
        <v>993</v>
      </c>
      <c r="H1120" s="1">
        <v>555</v>
      </c>
    </row>
    <row r="1121" spans="1:8">
      <c r="A1121" s="2" t="s">
        <v>1119</v>
      </c>
      <c r="B1121">
        <v>1120</v>
      </c>
      <c r="C1121" s="1">
        <v>42.96</v>
      </c>
      <c r="D1121" s="1">
        <v>8.2456999999999994</v>
      </c>
      <c r="E1121" s="1">
        <v>1229.8800000000001</v>
      </c>
      <c r="F1121" s="1">
        <v>16.170000000000002</v>
      </c>
      <c r="G1121" s="1">
        <v>986</v>
      </c>
      <c r="H1121" s="1">
        <v>568</v>
      </c>
    </row>
    <row r="1122" spans="1:8">
      <c r="A1122" s="2" t="s">
        <v>1120</v>
      </c>
      <c r="B1122">
        <v>1121</v>
      </c>
      <c r="C1122" s="1">
        <v>42.98</v>
      </c>
      <c r="D1122" s="1">
        <v>8.2545000000000002</v>
      </c>
      <c r="E1122" s="1">
        <v>1234.99</v>
      </c>
      <c r="F1122" s="1">
        <v>16.2</v>
      </c>
      <c r="G1122" s="1">
        <v>978</v>
      </c>
      <c r="H1122" s="1">
        <v>565</v>
      </c>
    </row>
    <row r="1123" spans="1:8">
      <c r="A1123" s="2" t="s">
        <v>1121</v>
      </c>
      <c r="B1123">
        <v>1122</v>
      </c>
      <c r="C1123" s="1">
        <v>44.24</v>
      </c>
      <c r="D1123" s="1">
        <v>8.1616999999999997</v>
      </c>
      <c r="E1123" s="1">
        <v>1254.19</v>
      </c>
      <c r="F1123" s="1">
        <v>16.62</v>
      </c>
      <c r="G1123" s="1">
        <v>999</v>
      </c>
      <c r="H1123" s="1">
        <v>582</v>
      </c>
    </row>
    <row r="1124" spans="1:8">
      <c r="A1124" s="2" t="s">
        <v>1122</v>
      </c>
      <c r="B1124">
        <v>1123</v>
      </c>
      <c r="C1124" s="1">
        <v>44.66</v>
      </c>
      <c r="D1124" s="1">
        <v>8.1145999999999994</v>
      </c>
      <c r="E1124" s="1">
        <v>1254.82</v>
      </c>
      <c r="F1124" s="1">
        <v>16.97</v>
      </c>
      <c r="G1124" s="1">
        <v>1018</v>
      </c>
      <c r="H1124" s="1">
        <v>592</v>
      </c>
    </row>
    <row r="1125" spans="1:8">
      <c r="A1125" s="2" t="s">
        <v>1123</v>
      </c>
      <c r="B1125">
        <v>1124</v>
      </c>
      <c r="C1125" s="1">
        <v>45.35</v>
      </c>
      <c r="D1125" s="1">
        <v>8.1035000000000004</v>
      </c>
      <c r="E1125" s="1">
        <v>1250.07</v>
      </c>
      <c r="F1125" s="1">
        <v>17.32</v>
      </c>
      <c r="G1125" s="1">
        <v>1041</v>
      </c>
      <c r="H1125" s="1">
        <v>616</v>
      </c>
    </row>
    <row r="1126" spans="1:8">
      <c r="A1126" s="2" t="s">
        <v>1124</v>
      </c>
      <c r="B1126">
        <v>1125</v>
      </c>
      <c r="C1126" s="1">
        <v>45.69</v>
      </c>
      <c r="D1126" s="1">
        <v>8.2077000000000009</v>
      </c>
      <c r="E1126" s="1">
        <v>1241.5899999999999</v>
      </c>
      <c r="F1126" s="1">
        <v>17.190000000000001</v>
      </c>
      <c r="G1126" s="1">
        <v>1028</v>
      </c>
      <c r="H1126" s="1">
        <v>611</v>
      </c>
    </row>
    <row r="1127" spans="1:8">
      <c r="A1127" s="2" t="s">
        <v>1125</v>
      </c>
      <c r="B1127">
        <v>1126</v>
      </c>
      <c r="C1127" s="1">
        <v>45.3</v>
      </c>
      <c r="D1127" s="1">
        <v>8.2329000000000008</v>
      </c>
      <c r="E1127" s="1">
        <v>1240.5999999999999</v>
      </c>
      <c r="F1127" s="1">
        <v>16.86</v>
      </c>
      <c r="G1127" s="1">
        <v>1015</v>
      </c>
      <c r="H1127" s="1">
        <v>606</v>
      </c>
    </row>
    <row r="1128" spans="1:8">
      <c r="A1128" s="2" t="s">
        <v>1126</v>
      </c>
      <c r="B1128">
        <v>1127</v>
      </c>
      <c r="C1128" s="1">
        <v>45.77</v>
      </c>
      <c r="D1128" s="1">
        <v>8.1755999999999993</v>
      </c>
      <c r="E1128" s="1">
        <v>1241.6099999999999</v>
      </c>
      <c r="F1128" s="1">
        <v>16.95</v>
      </c>
      <c r="G1128" s="1">
        <v>1005</v>
      </c>
      <c r="H1128" s="1">
        <v>597</v>
      </c>
    </row>
    <row r="1129" spans="1:8">
      <c r="A1129" s="2" t="s">
        <v>1127</v>
      </c>
      <c r="B1129">
        <v>1128</v>
      </c>
      <c r="C1129" s="1">
        <v>46.24</v>
      </c>
      <c r="D1129" s="1">
        <v>8.1405999999999992</v>
      </c>
      <c r="E1129" s="1">
        <v>1248.07</v>
      </c>
      <c r="F1129" s="1">
        <v>17.34</v>
      </c>
      <c r="G1129" s="1">
        <v>1019</v>
      </c>
      <c r="H1129" s="1">
        <v>604</v>
      </c>
    </row>
    <row r="1130" spans="1:8">
      <c r="A1130" s="2" t="s">
        <v>1128</v>
      </c>
      <c r="B1130">
        <v>1129</v>
      </c>
      <c r="C1130" s="1">
        <v>47.59</v>
      </c>
      <c r="D1130" s="1">
        <v>8.1404999999999994</v>
      </c>
      <c r="E1130" s="1">
        <v>1260.69</v>
      </c>
      <c r="F1130" s="1">
        <v>17.350000000000001</v>
      </c>
      <c r="G1130" s="1">
        <v>1040</v>
      </c>
      <c r="H1130" s="1">
        <v>617</v>
      </c>
    </row>
    <row r="1131" spans="1:8">
      <c r="A1131" s="2" t="s">
        <v>1129</v>
      </c>
      <c r="B1131">
        <v>1130</v>
      </c>
      <c r="C1131" s="1">
        <v>47.49</v>
      </c>
      <c r="D1131" s="1">
        <v>8.0812000000000008</v>
      </c>
      <c r="E1131" s="1">
        <v>1292.3399999999999</v>
      </c>
      <c r="F1131" s="1">
        <v>17.855</v>
      </c>
      <c r="G1131" s="1">
        <v>1065</v>
      </c>
      <c r="H1131" s="1">
        <v>628</v>
      </c>
    </row>
    <row r="1132" spans="1:8">
      <c r="A1132" s="2" t="s">
        <v>1130</v>
      </c>
      <c r="B1132">
        <v>1131</v>
      </c>
      <c r="C1132" s="1">
        <v>46.64</v>
      </c>
      <c r="D1132" s="1">
        <v>8.0335999999999999</v>
      </c>
      <c r="E1132" s="1">
        <v>1294.3399999999999</v>
      </c>
      <c r="F1132" s="1">
        <v>17.855</v>
      </c>
      <c r="G1132" s="1">
        <v>1065</v>
      </c>
      <c r="H1132" s="1">
        <v>628</v>
      </c>
    </row>
    <row r="1133" spans="1:8">
      <c r="A1133" s="2" t="s">
        <v>1131</v>
      </c>
      <c r="B1133">
        <v>1132</v>
      </c>
      <c r="C1133" s="1">
        <v>45.02</v>
      </c>
      <c r="D1133" s="1">
        <v>8.0465</v>
      </c>
      <c r="E1133" s="1">
        <v>1285.5</v>
      </c>
      <c r="F1133" s="1">
        <v>17.489999999999998</v>
      </c>
      <c r="G1133" s="1">
        <v>1081</v>
      </c>
      <c r="H1133" s="1">
        <v>617</v>
      </c>
    </row>
    <row r="1134" spans="1:8">
      <c r="A1134" s="2" t="s">
        <v>1132</v>
      </c>
      <c r="B1134">
        <v>1133</v>
      </c>
      <c r="C1134" s="1">
        <v>44.95</v>
      </c>
      <c r="D1134" s="1">
        <v>8.1190999999999995</v>
      </c>
      <c r="E1134" s="1">
        <v>1281.8399999999999</v>
      </c>
      <c r="F1134" s="1">
        <v>17.18</v>
      </c>
      <c r="G1134" s="1">
        <v>1061</v>
      </c>
      <c r="H1134" s="1">
        <v>601</v>
      </c>
    </row>
    <row r="1135" spans="1:8">
      <c r="A1135" s="2" t="s">
        <v>1133</v>
      </c>
      <c r="B1135">
        <v>1134</v>
      </c>
      <c r="C1135" s="1">
        <v>45.78</v>
      </c>
      <c r="E1135" s="1">
        <v>1274.68</v>
      </c>
      <c r="F1135" s="1">
        <v>17.38</v>
      </c>
      <c r="G1135" s="1">
        <v>1064</v>
      </c>
      <c r="H1135" s="1">
        <v>617</v>
      </c>
    </row>
    <row r="1136" spans="1:8">
      <c r="A1136" s="2" t="s">
        <v>1134</v>
      </c>
      <c r="B1136">
        <v>1135</v>
      </c>
      <c r="C1136" s="1">
        <v>45.93</v>
      </c>
      <c r="D1136" s="1">
        <v>8.1835000000000004</v>
      </c>
      <c r="E1136" s="1">
        <v>1290.3800000000001</v>
      </c>
      <c r="F1136" s="1">
        <v>17.309999999999999</v>
      </c>
      <c r="G1136" s="1">
        <v>1072</v>
      </c>
      <c r="H1136" s="1">
        <v>604</v>
      </c>
    </row>
    <row r="1137" spans="1:8">
      <c r="A1137" s="2" t="s">
        <v>1135</v>
      </c>
      <c r="B1137">
        <v>1136</v>
      </c>
      <c r="C1137" s="1">
        <v>43.81</v>
      </c>
      <c r="D1137" s="1">
        <v>8.1904000000000003</v>
      </c>
      <c r="E1137" s="1">
        <v>1265.97</v>
      </c>
      <c r="F1137" s="1">
        <v>17.329999999999998</v>
      </c>
      <c r="G1137" s="1">
        <v>1053</v>
      </c>
      <c r="H1137" s="1">
        <v>591</v>
      </c>
    </row>
    <row r="1138" spans="1:8">
      <c r="A1138" s="2" t="s">
        <v>1136</v>
      </c>
      <c r="B1138">
        <v>1137</v>
      </c>
      <c r="C1138" s="1">
        <v>45.26</v>
      </c>
      <c r="D1138" s="1">
        <v>8.2215000000000007</v>
      </c>
      <c r="E1138" s="1">
        <v>1261.18</v>
      </c>
      <c r="F1138" s="1">
        <v>17.04</v>
      </c>
      <c r="G1138" s="1">
        <v>1043</v>
      </c>
      <c r="H1138" s="1">
        <v>583</v>
      </c>
    </row>
    <row r="1139" spans="1:8">
      <c r="A1139" s="2" t="s">
        <v>1137</v>
      </c>
      <c r="B1139">
        <v>1138</v>
      </c>
      <c r="C1139" s="1">
        <v>47.21</v>
      </c>
      <c r="D1139" s="1">
        <v>8.1930999999999994</v>
      </c>
      <c r="E1139" s="1">
        <v>1274.68</v>
      </c>
      <c r="F1139" s="1">
        <v>17.510000000000002</v>
      </c>
      <c r="G1139" s="1">
        <v>1067</v>
      </c>
      <c r="H1139" s="1">
        <v>605</v>
      </c>
    </row>
    <row r="1140" spans="1:8">
      <c r="A1140" s="2" t="s">
        <v>1138</v>
      </c>
      <c r="B1140">
        <v>1139</v>
      </c>
      <c r="C1140" s="1">
        <v>47.2</v>
      </c>
      <c r="D1140" s="1">
        <v>8.1060999999999996</v>
      </c>
      <c r="E1140" s="1">
        <v>1267.68</v>
      </c>
      <c r="F1140" s="1">
        <v>17.23</v>
      </c>
      <c r="G1140" s="1">
        <v>1057</v>
      </c>
      <c r="H1140" s="1">
        <v>607</v>
      </c>
    </row>
    <row r="1141" spans="1:8">
      <c r="A1141" s="2" t="s">
        <v>1139</v>
      </c>
      <c r="B1141">
        <v>1140</v>
      </c>
      <c r="C1141" s="1">
        <v>48</v>
      </c>
      <c r="D1141" s="1">
        <v>8.1669</v>
      </c>
      <c r="E1141" s="1">
        <v>1270.99</v>
      </c>
      <c r="F1141" s="1">
        <v>17.09</v>
      </c>
      <c r="G1141" s="1">
        <v>1042</v>
      </c>
      <c r="H1141" s="1">
        <v>592</v>
      </c>
    </row>
    <row r="1142" spans="1:8">
      <c r="A1142" s="2" t="s">
        <v>1140</v>
      </c>
      <c r="B1142">
        <v>1141</v>
      </c>
      <c r="C1142" s="1">
        <v>49.15</v>
      </c>
      <c r="E1142" s="1">
        <v>1275.4000000000001</v>
      </c>
      <c r="F1142" s="1">
        <v>17.32</v>
      </c>
      <c r="G1142" s="1">
        <v>1058</v>
      </c>
      <c r="H1142" s="1">
        <v>591</v>
      </c>
    </row>
    <row r="1143" spans="1:8">
      <c r="A1143" s="2" t="s">
        <v>1141</v>
      </c>
      <c r="B1143">
        <v>1142</v>
      </c>
      <c r="C1143" s="1">
        <v>49.41</v>
      </c>
      <c r="E1143" s="1">
        <v>1279.47</v>
      </c>
      <c r="F1143" s="1">
        <v>17.079999999999998</v>
      </c>
      <c r="G1143" s="1">
        <v>1042</v>
      </c>
      <c r="H1143" s="1">
        <v>582</v>
      </c>
    </row>
    <row r="1144" spans="1:8">
      <c r="A1144" s="2" t="s">
        <v>1142</v>
      </c>
      <c r="B1144">
        <v>1143</v>
      </c>
      <c r="C1144" s="1">
        <v>49.7</v>
      </c>
      <c r="D1144" s="1">
        <v>8.2263000000000002</v>
      </c>
      <c r="E1144" s="1">
        <v>1271.28</v>
      </c>
      <c r="F1144" s="1">
        <v>17.05</v>
      </c>
      <c r="G1144" s="1">
        <v>1034</v>
      </c>
      <c r="H1144" s="1">
        <v>576</v>
      </c>
    </row>
    <row r="1145" spans="1:8">
      <c r="A1145" s="2" t="s">
        <v>1143</v>
      </c>
      <c r="B1145">
        <v>1144</v>
      </c>
      <c r="C1145" s="1">
        <v>47.86</v>
      </c>
      <c r="D1145" s="1">
        <v>8.3588000000000005</v>
      </c>
      <c r="E1145" s="1">
        <v>1249.49</v>
      </c>
      <c r="F1145" s="1">
        <v>16.600000000000001</v>
      </c>
      <c r="G1145" s="1">
        <v>1010</v>
      </c>
      <c r="H1145" s="1">
        <v>565</v>
      </c>
    </row>
    <row r="1146" spans="1:8">
      <c r="A1146" s="2" t="s">
        <v>1144</v>
      </c>
      <c r="B1146">
        <v>1145</v>
      </c>
      <c r="C1146" s="1">
        <v>48.95</v>
      </c>
      <c r="D1146" s="1">
        <v>8.3211999999999993</v>
      </c>
      <c r="E1146" s="1">
        <v>1252.68</v>
      </c>
      <c r="F1146" s="1">
        <v>16.559999999999999</v>
      </c>
      <c r="G1146" s="1">
        <v>1025</v>
      </c>
      <c r="H1146" s="1">
        <v>567</v>
      </c>
    </row>
    <row r="1147" spans="1:8">
      <c r="A1147" s="2" t="s">
        <v>1145</v>
      </c>
      <c r="B1147">
        <v>1146</v>
      </c>
      <c r="C1147" s="1">
        <v>48.37</v>
      </c>
      <c r="D1147" s="1">
        <v>8.3511000000000006</v>
      </c>
      <c r="E1147" s="1">
        <v>1248.18</v>
      </c>
      <c r="F1147" s="1">
        <v>16.309999999999999</v>
      </c>
      <c r="G1147" s="1">
        <v>1007</v>
      </c>
      <c r="H1147" s="1">
        <v>549</v>
      </c>
    </row>
    <row r="1148" spans="1:8">
      <c r="A1148" s="2" t="s">
        <v>1146</v>
      </c>
      <c r="B1148">
        <v>1147</v>
      </c>
      <c r="C1148" s="1">
        <v>48.98</v>
      </c>
      <c r="D1148" s="1">
        <v>8.3591999999999995</v>
      </c>
      <c r="E1148" s="1">
        <v>1234.6199999999999</v>
      </c>
      <c r="F1148" s="1">
        <v>16.27</v>
      </c>
      <c r="G1148" s="1">
        <v>1006</v>
      </c>
      <c r="H1148" s="1">
        <v>544</v>
      </c>
    </row>
    <row r="1149" spans="1:8">
      <c r="A1149" s="2" t="s">
        <v>1147</v>
      </c>
      <c r="B1149">
        <v>1148</v>
      </c>
      <c r="C1149" s="1">
        <v>49.24</v>
      </c>
      <c r="D1149" s="1">
        <v>8.3389000000000006</v>
      </c>
      <c r="E1149" s="1">
        <v>1222.24</v>
      </c>
      <c r="F1149" s="1">
        <v>16.204999999999998</v>
      </c>
      <c r="G1149" s="1">
        <v>994</v>
      </c>
      <c r="H1149" s="1">
        <v>523</v>
      </c>
    </row>
    <row r="1150" spans="1:8">
      <c r="A1150" s="2" t="s">
        <v>1148</v>
      </c>
      <c r="B1150">
        <v>1149</v>
      </c>
      <c r="C1150" s="1">
        <v>49.92</v>
      </c>
      <c r="D1150" s="1">
        <v>8.2798999999999996</v>
      </c>
      <c r="E1150" s="1">
        <v>1222.8499999999999</v>
      </c>
      <c r="F1150" s="1">
        <v>16.46</v>
      </c>
      <c r="G1150" s="1">
        <v>1003</v>
      </c>
      <c r="H1150" s="1">
        <v>545</v>
      </c>
    </row>
    <row r="1151" spans="1:8">
      <c r="A1151" s="2" t="s">
        <v>1149</v>
      </c>
      <c r="B1151">
        <v>1150</v>
      </c>
      <c r="C1151" s="1">
        <v>49.37</v>
      </c>
      <c r="D1151" s="1">
        <v>8.3111999999999995</v>
      </c>
      <c r="E1151" s="1">
        <v>1211.9000000000001</v>
      </c>
      <c r="F1151" s="1">
        <v>16.3</v>
      </c>
      <c r="G1151" s="1">
        <v>984</v>
      </c>
      <c r="H1151" s="1">
        <v>546</v>
      </c>
    </row>
    <row r="1152" spans="1:8">
      <c r="A1152" s="2" t="s">
        <v>1150</v>
      </c>
      <c r="B1152">
        <v>1151</v>
      </c>
      <c r="C1152" s="1">
        <v>49.37</v>
      </c>
      <c r="D1152" s="1">
        <v>8.3513000000000002</v>
      </c>
      <c r="E1152" s="1">
        <v>1206.44</v>
      </c>
      <c r="F1152" s="1">
        <v>16.3</v>
      </c>
      <c r="G1152" s="1">
        <v>984</v>
      </c>
      <c r="H1152" s="1">
        <v>546</v>
      </c>
    </row>
    <row r="1153" spans="1:8">
      <c r="A1153" s="2" t="s">
        <v>1151</v>
      </c>
      <c r="B1153">
        <v>1152</v>
      </c>
      <c r="C1153" s="1">
        <v>50.05</v>
      </c>
      <c r="D1153" s="1">
        <v>8.3557000000000006</v>
      </c>
      <c r="E1153" s="1">
        <v>1214.28</v>
      </c>
      <c r="F1153" s="1">
        <v>16.059999999999999</v>
      </c>
      <c r="G1153" s="1">
        <v>971</v>
      </c>
      <c r="H1153" s="1">
        <v>540</v>
      </c>
    </row>
    <row r="1154" spans="1:8">
      <c r="A1154" s="2" t="s">
        <v>1152</v>
      </c>
      <c r="B1154">
        <v>1153</v>
      </c>
      <c r="C1154" s="1">
        <v>49.67</v>
      </c>
      <c r="D1154" s="1">
        <v>8.3302999999999994</v>
      </c>
      <c r="E1154" s="1">
        <v>1210.07</v>
      </c>
      <c r="F1154" s="1">
        <v>15.95</v>
      </c>
      <c r="G1154" s="1">
        <v>976</v>
      </c>
      <c r="H1154" s="1">
        <v>546</v>
      </c>
    </row>
    <row r="1155" spans="1:8">
      <c r="A1155" s="2" t="s">
        <v>1153</v>
      </c>
      <c r="B1155">
        <v>1154</v>
      </c>
      <c r="C1155" s="1">
        <v>49.87</v>
      </c>
      <c r="D1155" s="1">
        <v>8.3446999999999996</v>
      </c>
      <c r="E1155" s="1">
        <v>1210.55</v>
      </c>
      <c r="F1155" s="1">
        <v>15.98</v>
      </c>
      <c r="G1155" s="1">
        <v>965</v>
      </c>
      <c r="H1155" s="1">
        <v>538</v>
      </c>
    </row>
    <row r="1156" spans="1:8">
      <c r="A1156" s="2" t="s">
        <v>1154</v>
      </c>
      <c r="B1156">
        <v>1155</v>
      </c>
      <c r="C1156" s="1">
        <v>49.68</v>
      </c>
      <c r="D1156" s="1">
        <v>8.3246000000000002</v>
      </c>
      <c r="E1156" s="1">
        <v>1239.8800000000001</v>
      </c>
      <c r="F1156" s="1">
        <v>16.100000000000001</v>
      </c>
      <c r="G1156" s="1">
        <v>979</v>
      </c>
      <c r="H1156" s="1">
        <v>554</v>
      </c>
    </row>
    <row r="1157" spans="1:8">
      <c r="A1157" s="2" t="s">
        <v>1155</v>
      </c>
      <c r="B1157">
        <v>1156</v>
      </c>
      <c r="C1157" s="1">
        <v>50.61</v>
      </c>
      <c r="D1157" s="1">
        <v>8.1888000000000005</v>
      </c>
      <c r="E1157" s="1">
        <v>1245.5999999999999</v>
      </c>
      <c r="F1157" s="1">
        <v>16.399999999999999</v>
      </c>
      <c r="G1157" s="1">
        <v>989</v>
      </c>
      <c r="H1157" s="1">
        <v>556</v>
      </c>
    </row>
    <row r="1158" spans="1:8">
      <c r="A1158" s="2" t="s">
        <v>1156</v>
      </c>
      <c r="B1158">
        <v>1157</v>
      </c>
      <c r="C1158" s="1">
        <v>51.23</v>
      </c>
      <c r="D1158" s="1">
        <v>8.1270000000000007</v>
      </c>
      <c r="E1158" s="1">
        <v>1241.3800000000001</v>
      </c>
      <c r="F1158" s="1">
        <v>16.309999999999999</v>
      </c>
      <c r="G1158" s="1">
        <v>986</v>
      </c>
      <c r="H1158" s="1">
        <v>550</v>
      </c>
    </row>
    <row r="1159" spans="1:8">
      <c r="A1159" s="2" t="s">
        <v>1157</v>
      </c>
      <c r="B1159">
        <v>1158</v>
      </c>
      <c r="C1159" s="1">
        <v>52.21</v>
      </c>
      <c r="D1159" s="1">
        <v>8.0906000000000002</v>
      </c>
      <c r="E1159" s="1">
        <v>1259.49</v>
      </c>
      <c r="F1159" s="1">
        <v>16.75</v>
      </c>
      <c r="G1159" s="1">
        <v>1016</v>
      </c>
      <c r="H1159" s="1">
        <v>568</v>
      </c>
    </row>
    <row r="1160" spans="1:8">
      <c r="A1160" s="2" t="s">
        <v>1158</v>
      </c>
      <c r="B1160">
        <v>1159</v>
      </c>
      <c r="C1160" s="1">
        <v>52.11</v>
      </c>
      <c r="D1160" s="1">
        <v>8.1538000000000004</v>
      </c>
      <c r="E1160" s="1">
        <v>1269.6500000000001</v>
      </c>
      <c r="F1160" s="1">
        <v>17.05</v>
      </c>
      <c r="G1160" s="1">
        <v>993</v>
      </c>
      <c r="H1160" s="1">
        <v>556</v>
      </c>
    </row>
    <row r="1161" spans="1:8">
      <c r="A1161" s="2" t="s">
        <v>1159</v>
      </c>
      <c r="B1161">
        <v>1160</v>
      </c>
      <c r="C1161" s="1">
        <v>51.06</v>
      </c>
      <c r="D1161" s="1">
        <v>8.2027999999999999</v>
      </c>
      <c r="E1161" s="1">
        <v>1273.5899999999999</v>
      </c>
      <c r="F1161" s="1">
        <v>17.32</v>
      </c>
      <c r="G1161" s="1">
        <v>996</v>
      </c>
      <c r="H1161" s="1">
        <v>554</v>
      </c>
    </row>
    <row r="1162" spans="1:8">
      <c r="A1162" s="2" t="s">
        <v>1160</v>
      </c>
      <c r="B1162">
        <v>1161</v>
      </c>
      <c r="C1162" s="1">
        <v>50.79</v>
      </c>
      <c r="D1162" s="1">
        <v>8.2769999999999992</v>
      </c>
      <c r="E1162" s="1">
        <v>1282.07</v>
      </c>
      <c r="F1162" s="1">
        <v>17.32</v>
      </c>
      <c r="G1162" s="1">
        <v>993</v>
      </c>
      <c r="H1162" s="1">
        <v>546</v>
      </c>
    </row>
    <row r="1163" spans="1:8">
      <c r="A1163" s="2" t="s">
        <v>1161</v>
      </c>
      <c r="B1163">
        <v>1162</v>
      </c>
      <c r="C1163" s="1">
        <v>49.79</v>
      </c>
      <c r="D1163" s="1">
        <v>8.3434000000000008</v>
      </c>
      <c r="E1163" s="1">
        <v>1285.8800000000001</v>
      </c>
      <c r="F1163" s="1">
        <v>17.25</v>
      </c>
      <c r="G1163" s="1">
        <v>985</v>
      </c>
      <c r="H1163" s="1">
        <v>540</v>
      </c>
    </row>
    <row r="1164" spans="1:8">
      <c r="A1164" s="2" t="s">
        <v>1162</v>
      </c>
      <c r="B1164">
        <v>1163</v>
      </c>
      <c r="C1164" s="1">
        <v>49.47</v>
      </c>
      <c r="D1164" s="1">
        <v>8.3183000000000007</v>
      </c>
      <c r="E1164" s="1">
        <v>1283.3800000000001</v>
      </c>
      <c r="F1164" s="1">
        <v>17.41</v>
      </c>
      <c r="G1164" s="1">
        <v>981</v>
      </c>
      <c r="H1164" s="1">
        <v>544</v>
      </c>
    </row>
    <row r="1165" spans="1:8">
      <c r="A1165" s="2" t="s">
        <v>1163</v>
      </c>
      <c r="B1165">
        <v>1164</v>
      </c>
      <c r="C1165" s="1">
        <v>47.65</v>
      </c>
      <c r="D1165" s="1">
        <v>8.3942999999999994</v>
      </c>
      <c r="E1165" s="1">
        <v>1310.47</v>
      </c>
      <c r="F1165" s="1">
        <v>17.71</v>
      </c>
      <c r="G1165" s="1">
        <v>985</v>
      </c>
      <c r="H1165" s="1">
        <v>540</v>
      </c>
    </row>
    <row r="1166" spans="1:8">
      <c r="A1166" s="2" t="s">
        <v>1164</v>
      </c>
      <c r="B1166">
        <v>1165</v>
      </c>
      <c r="C1166" s="1">
        <v>48.47</v>
      </c>
      <c r="D1166" s="1">
        <v>8.3801000000000005</v>
      </c>
      <c r="E1166" s="1">
        <v>1287.05</v>
      </c>
      <c r="F1166" s="1">
        <v>17.37</v>
      </c>
      <c r="G1166" s="1">
        <v>968</v>
      </c>
      <c r="H1166" s="1">
        <v>531</v>
      </c>
    </row>
    <row r="1167" spans="1:8">
      <c r="A1167" s="2" t="s">
        <v>1165</v>
      </c>
      <c r="B1167">
        <v>1166</v>
      </c>
      <c r="C1167" s="1">
        <v>50.5</v>
      </c>
      <c r="D1167" s="1">
        <v>8.2576000000000001</v>
      </c>
      <c r="E1167" s="1">
        <v>1285.3800000000001</v>
      </c>
      <c r="F1167" s="1">
        <v>17.335000000000001</v>
      </c>
      <c r="G1167" s="1">
        <v>978</v>
      </c>
      <c r="H1167" s="1">
        <v>543</v>
      </c>
    </row>
    <row r="1168" spans="1:8">
      <c r="A1168" s="2" t="s">
        <v>1166</v>
      </c>
      <c r="B1168">
        <v>1167</v>
      </c>
      <c r="C1168" s="1">
        <v>50.02</v>
      </c>
      <c r="D1168" s="1">
        <v>8.2834000000000003</v>
      </c>
      <c r="E1168" s="1">
        <v>1270.55</v>
      </c>
      <c r="F1168" s="1">
        <v>17.36</v>
      </c>
      <c r="G1168" s="1">
        <v>974</v>
      </c>
      <c r="H1168" s="1">
        <v>544</v>
      </c>
    </row>
    <row r="1169" spans="1:8">
      <c r="A1169" s="2" t="s">
        <v>1167</v>
      </c>
      <c r="B1169">
        <v>1168</v>
      </c>
      <c r="C1169" s="1">
        <v>50.25</v>
      </c>
      <c r="D1169" s="1">
        <v>8.2917000000000005</v>
      </c>
      <c r="E1169" s="1">
        <v>1266.97</v>
      </c>
      <c r="F1169" s="1">
        <v>17.2</v>
      </c>
      <c r="G1169" s="1">
        <v>980</v>
      </c>
      <c r="H1169" s="1">
        <v>557</v>
      </c>
    </row>
    <row r="1170" spans="1:8">
      <c r="A1170" s="2" t="s">
        <v>1168</v>
      </c>
      <c r="B1170">
        <v>1169</v>
      </c>
      <c r="C1170" s="1">
        <v>50.55</v>
      </c>
      <c r="D1170" s="1">
        <v>8.1652000000000005</v>
      </c>
      <c r="E1170" s="1">
        <v>1263.69</v>
      </c>
      <c r="F1170" s="1">
        <v>17.29</v>
      </c>
      <c r="G1170" s="1">
        <v>963</v>
      </c>
      <c r="H1170" s="1">
        <v>560</v>
      </c>
    </row>
    <row r="1171" spans="1:8">
      <c r="A1171" s="2" t="s">
        <v>1169</v>
      </c>
      <c r="B1171">
        <v>1170</v>
      </c>
      <c r="C1171" s="1">
        <v>48.75</v>
      </c>
      <c r="D1171" s="1">
        <v>8.5126000000000008</v>
      </c>
      <c r="E1171" s="1">
        <v>1313.88</v>
      </c>
      <c r="F1171" s="1">
        <v>18.04</v>
      </c>
      <c r="G1171" s="1">
        <v>987</v>
      </c>
      <c r="H1171" s="1">
        <v>548</v>
      </c>
    </row>
    <row r="1172" spans="1:8">
      <c r="A1172" s="2" t="s">
        <v>1170</v>
      </c>
      <c r="B1172">
        <v>1171</v>
      </c>
      <c r="C1172" s="1">
        <v>47.19</v>
      </c>
      <c r="D1172" s="1">
        <v>8.5510999999999999</v>
      </c>
      <c r="E1172" s="1">
        <v>1323.62</v>
      </c>
      <c r="F1172" s="1">
        <v>17.7</v>
      </c>
      <c r="G1172" s="1">
        <v>986</v>
      </c>
      <c r="H1172" s="1">
        <v>554</v>
      </c>
    </row>
    <row r="1173" spans="1:8">
      <c r="A1173" s="2" t="s">
        <v>1171</v>
      </c>
      <c r="B1173">
        <v>1172</v>
      </c>
      <c r="C1173" s="1">
        <v>47.83</v>
      </c>
      <c r="D1173" s="1">
        <v>8.4696999999999996</v>
      </c>
      <c r="E1173" s="1">
        <v>1311.84</v>
      </c>
      <c r="F1173" s="1">
        <v>17.57</v>
      </c>
      <c r="G1173" s="1">
        <v>975</v>
      </c>
      <c r="H1173" s="1">
        <v>568</v>
      </c>
    </row>
    <row r="1174" spans="1:8">
      <c r="A1174" s="2" t="s">
        <v>1172</v>
      </c>
      <c r="B1174">
        <v>1173</v>
      </c>
      <c r="C1174" s="1">
        <v>49.98</v>
      </c>
      <c r="D1174" s="1">
        <v>8.3917999999999999</v>
      </c>
      <c r="E1174" s="1">
        <v>1323.38</v>
      </c>
      <c r="F1174" s="1">
        <v>18.21</v>
      </c>
      <c r="G1174" s="1">
        <v>997</v>
      </c>
      <c r="H1174" s="1">
        <v>582</v>
      </c>
    </row>
    <row r="1175" spans="1:8">
      <c r="A1175" s="2" t="s">
        <v>1173</v>
      </c>
      <c r="B1175">
        <v>1174</v>
      </c>
      <c r="C1175" s="1">
        <v>49.62</v>
      </c>
      <c r="D1175" s="1">
        <v>8.3775999999999993</v>
      </c>
      <c r="E1175" s="1">
        <v>1321.07</v>
      </c>
      <c r="F1175" s="1">
        <v>18.36</v>
      </c>
      <c r="G1175" s="1">
        <v>999</v>
      </c>
      <c r="H1175" s="1">
        <v>589</v>
      </c>
    </row>
    <row r="1176" spans="1:8">
      <c r="A1176" s="2" t="s">
        <v>1174</v>
      </c>
      <c r="B1176">
        <v>1175</v>
      </c>
      <c r="C1176" s="1">
        <v>49.89</v>
      </c>
      <c r="D1176" s="1">
        <v>8.3498000000000001</v>
      </c>
      <c r="E1176" s="1">
        <v>1335.97</v>
      </c>
      <c r="F1176" s="1">
        <v>19.239999999999998</v>
      </c>
      <c r="G1176" s="1">
        <v>1039</v>
      </c>
      <c r="H1176" s="1">
        <v>598</v>
      </c>
    </row>
    <row r="1177" spans="1:8">
      <c r="A1177" s="2" t="s">
        <v>1175</v>
      </c>
      <c r="B1177">
        <v>1176</v>
      </c>
      <c r="C1177" s="1">
        <v>50.2</v>
      </c>
      <c r="D1177" s="1">
        <v>8.3082999999999991</v>
      </c>
      <c r="E1177" s="1">
        <v>1351.1</v>
      </c>
      <c r="F1177" s="1">
        <v>20.36</v>
      </c>
      <c r="G1177" s="1">
        <v>1066</v>
      </c>
      <c r="H1177" s="1">
        <v>611</v>
      </c>
    </row>
    <row r="1178" spans="1:8">
      <c r="A1178" s="2" t="s">
        <v>1176</v>
      </c>
      <c r="B1178">
        <v>1177</v>
      </c>
      <c r="C1178" s="1">
        <v>48.05</v>
      </c>
      <c r="D1178" s="1">
        <v>8.3614999999999995</v>
      </c>
      <c r="E1178" s="1">
        <v>1345.34</v>
      </c>
      <c r="F1178" s="1">
        <v>19.73</v>
      </c>
      <c r="G1178" s="1">
        <v>1063</v>
      </c>
      <c r="H1178" s="1">
        <v>604</v>
      </c>
    </row>
    <row r="1179" spans="1:8">
      <c r="A1179" s="2" t="s">
        <v>1177</v>
      </c>
      <c r="B1179">
        <v>1178</v>
      </c>
      <c r="C1179" s="1">
        <v>47.66</v>
      </c>
      <c r="D1179" s="1">
        <v>8.4486000000000008</v>
      </c>
      <c r="E1179" s="1">
        <v>1368.74</v>
      </c>
      <c r="F1179" s="1">
        <v>20.43</v>
      </c>
      <c r="G1179" s="1">
        <v>1070</v>
      </c>
      <c r="H1179" s="1">
        <v>596</v>
      </c>
    </row>
    <row r="1180" spans="1:8">
      <c r="A1180" s="2" t="s">
        <v>1178</v>
      </c>
      <c r="B1180">
        <v>1179</v>
      </c>
      <c r="C1180" s="1">
        <v>47.93</v>
      </c>
      <c r="D1180" s="1">
        <v>8.4641000000000002</v>
      </c>
      <c r="E1180" s="1">
        <v>1356.83</v>
      </c>
      <c r="F1180" s="1">
        <v>19.95</v>
      </c>
      <c r="G1180" s="1">
        <v>1086</v>
      </c>
      <c r="H1180" s="1">
        <v>608</v>
      </c>
    </row>
    <row r="1181" spans="1:8">
      <c r="A1181" s="2" t="s">
        <v>1179</v>
      </c>
      <c r="B1181">
        <v>1180</v>
      </c>
      <c r="C1181" s="1">
        <v>46.7</v>
      </c>
      <c r="D1181" s="1">
        <v>8.4850999999999992</v>
      </c>
      <c r="E1181" s="1">
        <v>1355.69</v>
      </c>
      <c r="F1181" s="1">
        <v>19.72</v>
      </c>
      <c r="G1181" s="1">
        <v>1082</v>
      </c>
      <c r="H1181" s="1">
        <v>606</v>
      </c>
    </row>
    <row r="1182" spans="1:8">
      <c r="A1182" s="2" t="s">
        <v>1180</v>
      </c>
      <c r="B1182">
        <v>1181</v>
      </c>
      <c r="C1182" s="1">
        <v>46.69</v>
      </c>
      <c r="D1182" s="1">
        <v>8.5130999999999997</v>
      </c>
      <c r="E1182" s="1">
        <v>1359.57</v>
      </c>
      <c r="F1182" s="1">
        <v>20.47</v>
      </c>
      <c r="G1182" s="1">
        <v>1087</v>
      </c>
      <c r="H1182" s="1">
        <v>621</v>
      </c>
    </row>
    <row r="1183" spans="1:8">
      <c r="A1183" s="2" t="s">
        <v>1181</v>
      </c>
      <c r="B1183">
        <v>1182</v>
      </c>
      <c r="C1183" s="1">
        <v>47.85</v>
      </c>
      <c r="D1183" s="1">
        <v>8.4293999999999993</v>
      </c>
      <c r="E1183" s="1">
        <v>1342.44</v>
      </c>
      <c r="F1183" s="1">
        <v>20.350000000000001</v>
      </c>
      <c r="G1183" s="1">
        <v>1092</v>
      </c>
      <c r="H1183" s="1">
        <v>627</v>
      </c>
    </row>
    <row r="1184" spans="1:8">
      <c r="A1184" s="2" t="s">
        <v>1182</v>
      </c>
      <c r="B1184">
        <v>1183</v>
      </c>
      <c r="C1184" s="1">
        <v>46.33</v>
      </c>
      <c r="D1184" s="1">
        <v>8.4126999999999992</v>
      </c>
      <c r="E1184" s="1">
        <v>1340.28</v>
      </c>
      <c r="F1184" s="1">
        <v>20.29</v>
      </c>
      <c r="G1184" s="1">
        <v>1091</v>
      </c>
      <c r="H1184" s="1">
        <v>640</v>
      </c>
    </row>
    <row r="1185" spans="1:8">
      <c r="A1185" s="2" t="s">
        <v>1183</v>
      </c>
      <c r="B1185">
        <v>1184</v>
      </c>
      <c r="C1185" s="1">
        <v>47.38</v>
      </c>
      <c r="D1185" s="1">
        <v>8.3576999999999995</v>
      </c>
      <c r="E1185" s="1">
        <v>1329.41</v>
      </c>
      <c r="F1185" s="1">
        <v>20.25</v>
      </c>
      <c r="G1185" s="1">
        <v>1085</v>
      </c>
      <c r="H1185" s="1">
        <v>645</v>
      </c>
    </row>
    <row r="1186" spans="1:8">
      <c r="A1186" s="2" t="s">
        <v>1184</v>
      </c>
      <c r="B1186">
        <v>1185</v>
      </c>
      <c r="C1186" s="1">
        <v>47.7</v>
      </c>
      <c r="D1186" s="1">
        <v>8.3736999999999995</v>
      </c>
      <c r="E1186" s="1">
        <v>1327.57</v>
      </c>
      <c r="F1186" s="1">
        <v>20.14</v>
      </c>
      <c r="G1186" s="1">
        <v>1092</v>
      </c>
      <c r="H1186" s="1">
        <v>645</v>
      </c>
    </row>
    <row r="1187" spans="1:8">
      <c r="A1187" s="2" t="s">
        <v>1185</v>
      </c>
      <c r="B1187">
        <v>1186</v>
      </c>
      <c r="C1187" s="1">
        <v>46.8</v>
      </c>
      <c r="D1187" s="1">
        <v>8.4707000000000008</v>
      </c>
      <c r="E1187" s="1">
        <v>1329.56</v>
      </c>
      <c r="F1187" s="1">
        <v>19.72</v>
      </c>
      <c r="G1187" s="1">
        <v>1083</v>
      </c>
      <c r="H1187" s="1">
        <v>637</v>
      </c>
    </row>
    <row r="1188" spans="1:8">
      <c r="A1188" s="2" t="s">
        <v>1186</v>
      </c>
      <c r="B1188">
        <v>1187</v>
      </c>
      <c r="C1188" s="1">
        <v>46.96</v>
      </c>
      <c r="D1188" s="1">
        <v>8.4719999999999995</v>
      </c>
      <c r="E1188" s="1">
        <v>1330.74</v>
      </c>
      <c r="F1188" s="1">
        <v>19.989999999999998</v>
      </c>
      <c r="G1188" s="1">
        <v>1086</v>
      </c>
      <c r="H1188" s="1">
        <v>648</v>
      </c>
    </row>
    <row r="1189" spans="1:8">
      <c r="A1189" s="2" t="s">
        <v>1187</v>
      </c>
      <c r="B1189">
        <v>1188</v>
      </c>
      <c r="C1189" s="1">
        <v>47.17</v>
      </c>
      <c r="D1189" s="1">
        <v>8.4946999999999999</v>
      </c>
      <c r="E1189" s="1">
        <v>1318.23</v>
      </c>
      <c r="F1189" s="1">
        <v>19.7</v>
      </c>
      <c r="G1189" s="1">
        <v>1067</v>
      </c>
      <c r="H1189" s="1">
        <v>649</v>
      </c>
    </row>
    <row r="1190" spans="1:8">
      <c r="A1190" s="2" t="s">
        <v>1188</v>
      </c>
      <c r="B1190">
        <v>1189</v>
      </c>
      <c r="C1190" s="1">
        <v>46.76</v>
      </c>
      <c r="D1190" s="1">
        <v>8.4921000000000006</v>
      </c>
      <c r="E1190" s="1">
        <v>1322.53</v>
      </c>
      <c r="F1190" s="1">
        <v>19.34</v>
      </c>
      <c r="G1190" s="1">
        <v>1089</v>
      </c>
      <c r="H1190" s="1">
        <v>676</v>
      </c>
    </row>
    <row r="1191" spans="1:8">
      <c r="A1191" s="2" t="s">
        <v>1189</v>
      </c>
      <c r="B1191">
        <v>1190</v>
      </c>
      <c r="C1191" s="1">
        <v>45.53</v>
      </c>
      <c r="D1191" s="1">
        <v>8.5206999999999997</v>
      </c>
      <c r="E1191" s="1">
        <v>1320.71</v>
      </c>
      <c r="F1191" s="1">
        <v>19.7</v>
      </c>
      <c r="G1191" s="1">
        <v>1092</v>
      </c>
      <c r="H1191" s="1">
        <v>684</v>
      </c>
    </row>
    <row r="1192" spans="1:8">
      <c r="A1192" s="2" t="s">
        <v>1190</v>
      </c>
      <c r="B1192">
        <v>1191</v>
      </c>
      <c r="C1192" s="1">
        <v>44.85</v>
      </c>
      <c r="D1192" s="1">
        <v>8.5686999999999998</v>
      </c>
      <c r="E1192" s="1">
        <v>1317.78</v>
      </c>
      <c r="F1192" s="1">
        <v>19.41</v>
      </c>
      <c r="G1192" s="1">
        <v>1068</v>
      </c>
      <c r="H1192" s="1">
        <v>682</v>
      </c>
    </row>
    <row r="1193" spans="1:8">
      <c r="A1193" s="2" t="s">
        <v>1191</v>
      </c>
      <c r="B1193">
        <v>1192</v>
      </c>
      <c r="C1193" s="1">
        <v>44.71</v>
      </c>
      <c r="D1193" s="1">
        <v>8.5814000000000004</v>
      </c>
      <c r="E1193" s="1">
        <v>1320.47</v>
      </c>
      <c r="F1193" s="1">
        <v>19.68</v>
      </c>
      <c r="G1193" s="1">
        <v>1087</v>
      </c>
      <c r="H1193" s="1">
        <v>687</v>
      </c>
    </row>
    <row r="1194" spans="1:8">
      <c r="A1194" s="2" t="s">
        <v>1192</v>
      </c>
      <c r="B1194">
        <v>1193</v>
      </c>
      <c r="C1194" s="1">
        <v>44.06</v>
      </c>
      <c r="D1194" s="1">
        <v>8.5876999999999999</v>
      </c>
      <c r="E1194" s="1">
        <v>1328.07</v>
      </c>
      <c r="F1194" s="1">
        <v>19.579999999999998</v>
      </c>
      <c r="G1194" s="1">
        <v>1105</v>
      </c>
      <c r="H1194" s="1">
        <v>694</v>
      </c>
    </row>
    <row r="1195" spans="1:8">
      <c r="A1195" s="2" t="s">
        <v>1193</v>
      </c>
      <c r="B1195">
        <v>1194</v>
      </c>
      <c r="C1195" s="1">
        <v>42.91</v>
      </c>
      <c r="D1195" s="1">
        <v>8.5126000000000008</v>
      </c>
      <c r="E1195" s="1">
        <v>1337.79</v>
      </c>
      <c r="F1195" s="1">
        <v>20.41</v>
      </c>
      <c r="G1195" s="1">
        <v>1143</v>
      </c>
      <c r="H1195" s="1">
        <v>702</v>
      </c>
    </row>
    <row r="1196" spans="1:8">
      <c r="A1196" s="2" t="s">
        <v>1194</v>
      </c>
      <c r="B1196">
        <v>1195</v>
      </c>
      <c r="C1196" s="1">
        <v>42.44</v>
      </c>
      <c r="D1196" s="1">
        <v>8.5568000000000008</v>
      </c>
      <c r="E1196" s="1">
        <v>1349.09</v>
      </c>
      <c r="F1196" s="1">
        <v>20.04</v>
      </c>
      <c r="G1196" s="1">
        <v>1143</v>
      </c>
      <c r="H1196" s="1">
        <v>707</v>
      </c>
    </row>
    <row r="1197" spans="1:8">
      <c r="A1197" s="2" t="s">
        <v>1195</v>
      </c>
      <c r="B1197">
        <v>1196</v>
      </c>
      <c r="C1197" s="1">
        <v>42.29</v>
      </c>
      <c r="D1197" s="1">
        <v>8.4606999999999992</v>
      </c>
      <c r="E1197" s="1">
        <v>1349.98</v>
      </c>
      <c r="F1197" s="1">
        <v>20.51</v>
      </c>
      <c r="G1197" s="1">
        <v>1150</v>
      </c>
      <c r="H1197" s="1">
        <v>721</v>
      </c>
    </row>
    <row r="1198" spans="1:8">
      <c r="A1198" s="2" t="s">
        <v>1196</v>
      </c>
      <c r="B1198">
        <v>1197</v>
      </c>
      <c r="C1198" s="1">
        <v>42.09</v>
      </c>
      <c r="D1198" s="1">
        <v>8.4305000000000003</v>
      </c>
      <c r="E1198" s="1">
        <v>1367.38</v>
      </c>
      <c r="F1198" s="1">
        <v>20.71</v>
      </c>
      <c r="G1198" s="1">
        <v>1175</v>
      </c>
      <c r="H1198" s="1">
        <v>720</v>
      </c>
    </row>
    <row r="1199" spans="1:8">
      <c r="A1199" s="2" t="s">
        <v>1197</v>
      </c>
      <c r="B1199">
        <v>1198</v>
      </c>
      <c r="C1199" s="1">
        <v>42.55</v>
      </c>
      <c r="D1199" s="1">
        <v>8.4138999999999999</v>
      </c>
      <c r="E1199" s="1">
        <v>1357.29</v>
      </c>
      <c r="F1199" s="1">
        <v>20.59</v>
      </c>
      <c r="G1199" s="1">
        <v>1161</v>
      </c>
      <c r="H1199" s="1">
        <v>706</v>
      </c>
    </row>
    <row r="1200" spans="1:8">
      <c r="A1200" s="2" t="s">
        <v>1198</v>
      </c>
      <c r="B1200">
        <v>1199</v>
      </c>
      <c r="C1200" s="1">
        <v>43.36</v>
      </c>
      <c r="D1200" s="1">
        <v>8.4517000000000007</v>
      </c>
      <c r="E1200" s="1">
        <v>1363.4</v>
      </c>
      <c r="F1200" s="1">
        <v>20.16</v>
      </c>
      <c r="G1200" s="1">
        <v>1157</v>
      </c>
      <c r="H1200" s="1">
        <v>711</v>
      </c>
    </row>
    <row r="1201" spans="1:8">
      <c r="A1201" s="2" t="s">
        <v>1199</v>
      </c>
      <c r="B1201">
        <v>1200</v>
      </c>
      <c r="C1201" s="1">
        <v>43.69</v>
      </c>
      <c r="D1201" s="1">
        <v>8.4278999999999993</v>
      </c>
      <c r="E1201" s="1">
        <v>1339.5</v>
      </c>
      <c r="F1201" s="1">
        <v>20.22</v>
      </c>
      <c r="G1201" s="1">
        <v>1146</v>
      </c>
      <c r="H1201" s="1">
        <v>699</v>
      </c>
    </row>
    <row r="1202" spans="1:8">
      <c r="A1202" s="2" t="s">
        <v>1200</v>
      </c>
      <c r="B1202">
        <v>1201</v>
      </c>
      <c r="C1202" s="1">
        <v>45.25</v>
      </c>
      <c r="D1202" s="1">
        <v>8.4842999999999993</v>
      </c>
      <c r="E1202" s="1">
        <v>1335.57</v>
      </c>
      <c r="F1202" s="1">
        <v>19.66</v>
      </c>
      <c r="G1202" s="1">
        <v>1149</v>
      </c>
      <c r="H1202" s="1">
        <v>695</v>
      </c>
    </row>
    <row r="1203" spans="1:8">
      <c r="A1203" s="2" t="s">
        <v>1201</v>
      </c>
      <c r="B1203">
        <v>1202</v>
      </c>
      <c r="C1203" s="1">
        <v>45.36</v>
      </c>
      <c r="D1203" s="1">
        <v>8.4465000000000003</v>
      </c>
      <c r="E1203" s="1">
        <v>1340.08</v>
      </c>
      <c r="F1203" s="1">
        <v>19.7</v>
      </c>
      <c r="G1203" s="1">
        <v>1143</v>
      </c>
      <c r="H1203" s="1">
        <v>687</v>
      </c>
    </row>
    <row r="1204" spans="1:8">
      <c r="A1204" s="2" t="s">
        <v>1202</v>
      </c>
      <c r="B1204">
        <v>1203</v>
      </c>
      <c r="C1204" s="1">
        <v>44.26</v>
      </c>
      <c r="D1204" s="1">
        <v>8.2771000000000008</v>
      </c>
      <c r="E1204" s="1">
        <v>1344.7</v>
      </c>
      <c r="F1204" s="1">
        <v>20.335000000000001</v>
      </c>
      <c r="G1204" s="1">
        <v>1182</v>
      </c>
      <c r="H1204" s="1">
        <v>730</v>
      </c>
    </row>
    <row r="1205" spans="1:8">
      <c r="A1205" s="2" t="s">
        <v>1203</v>
      </c>
      <c r="B1205">
        <v>1204</v>
      </c>
      <c r="C1205" s="1">
        <v>45.9</v>
      </c>
      <c r="D1205" s="1">
        <v>8.2751999999999999</v>
      </c>
      <c r="E1205" s="1">
        <v>1352.57</v>
      </c>
      <c r="F1205" s="1">
        <v>20.21</v>
      </c>
      <c r="G1205" s="1">
        <v>1165</v>
      </c>
      <c r="H1205" s="1">
        <v>709</v>
      </c>
    </row>
    <row r="1206" spans="1:8">
      <c r="A1206" s="2" t="s">
        <v>1204</v>
      </c>
      <c r="B1206">
        <v>1205</v>
      </c>
      <c r="C1206" s="1">
        <v>46.83</v>
      </c>
      <c r="D1206" s="1">
        <v>8.2125000000000004</v>
      </c>
      <c r="E1206" s="1">
        <v>1353.43</v>
      </c>
      <c r="F1206" s="1">
        <v>19.87</v>
      </c>
      <c r="G1206" s="1">
        <v>1146</v>
      </c>
      <c r="H1206" s="1">
        <v>694</v>
      </c>
    </row>
    <row r="1207" spans="1:8">
      <c r="A1207" s="2" t="s">
        <v>1205</v>
      </c>
      <c r="B1207">
        <v>1206</v>
      </c>
      <c r="C1207" s="1">
        <v>48.21</v>
      </c>
      <c r="D1207" s="1">
        <v>8.2067999999999994</v>
      </c>
      <c r="E1207" s="1">
        <v>1342.06</v>
      </c>
      <c r="F1207" s="1">
        <v>19.899999999999999</v>
      </c>
      <c r="G1207" s="1">
        <v>1112</v>
      </c>
      <c r="H1207" s="1">
        <v>684</v>
      </c>
    </row>
    <row r="1208" spans="1:8">
      <c r="A1208" s="2" t="s">
        <v>1206</v>
      </c>
      <c r="B1208">
        <v>1207</v>
      </c>
      <c r="C1208" s="1">
        <v>49.07</v>
      </c>
      <c r="D1208" s="1">
        <v>8.1540999999999997</v>
      </c>
      <c r="E1208" s="1">
        <v>1348.07</v>
      </c>
      <c r="F1208" s="1">
        <v>20.035</v>
      </c>
      <c r="G1208" s="1">
        <v>1124</v>
      </c>
      <c r="H1208" s="1">
        <v>701</v>
      </c>
    </row>
    <row r="1209" spans="1:8">
      <c r="A1209" s="2" t="s">
        <v>1207</v>
      </c>
      <c r="B1209">
        <v>1208</v>
      </c>
      <c r="C1209" s="1">
        <v>49.37</v>
      </c>
      <c r="D1209" s="1">
        <v>8.2309000000000001</v>
      </c>
      <c r="E1209" s="1">
        <v>1346.22</v>
      </c>
      <c r="F1209" s="1">
        <v>19.57</v>
      </c>
      <c r="G1209" s="1">
        <v>1109</v>
      </c>
      <c r="H1209" s="1">
        <v>698</v>
      </c>
    </row>
    <row r="1210" spans="1:8">
      <c r="A1210" s="2" t="s">
        <v>1208</v>
      </c>
      <c r="B1210">
        <v>1209</v>
      </c>
      <c r="C1210" s="1">
        <v>50.62</v>
      </c>
      <c r="D1210" s="1">
        <v>8.1608999999999998</v>
      </c>
      <c r="E1210" s="1">
        <v>1349.8</v>
      </c>
      <c r="F1210" s="1">
        <v>19.78</v>
      </c>
      <c r="G1210" s="1">
        <v>1122</v>
      </c>
      <c r="H1210" s="1">
        <v>701</v>
      </c>
    </row>
    <row r="1211" spans="1:8">
      <c r="A1211" s="2" t="s">
        <v>1209</v>
      </c>
      <c r="B1211">
        <v>1210</v>
      </c>
      <c r="C1211" s="1">
        <v>50.61</v>
      </c>
      <c r="D1211" s="1">
        <v>8.2154000000000007</v>
      </c>
      <c r="E1211" s="1">
        <v>1345.42</v>
      </c>
      <c r="F1211" s="1">
        <v>19.414999999999999</v>
      </c>
      <c r="G1211" s="1">
        <v>1106</v>
      </c>
      <c r="H1211" s="1">
        <v>711</v>
      </c>
    </row>
    <row r="1212" spans="1:8">
      <c r="A1212" s="2" t="s">
        <v>1210</v>
      </c>
      <c r="B1212">
        <v>1211</v>
      </c>
      <c r="C1212" s="1">
        <v>49.43</v>
      </c>
      <c r="D1212" s="1">
        <v>8.2506000000000004</v>
      </c>
      <c r="E1212" s="1">
        <v>1338.71</v>
      </c>
      <c r="F1212" s="1">
        <v>18.91</v>
      </c>
      <c r="G1212" s="1">
        <v>1110</v>
      </c>
      <c r="H1212" s="1">
        <v>707</v>
      </c>
    </row>
    <row r="1213" spans="1:8">
      <c r="A1213" s="2" t="s">
        <v>1211</v>
      </c>
      <c r="B1213">
        <v>1212</v>
      </c>
      <c r="C1213" s="1">
        <v>50.02</v>
      </c>
      <c r="D1213" s="1">
        <v>8.1907999999999994</v>
      </c>
      <c r="E1213" s="1">
        <v>1339.69</v>
      </c>
      <c r="F1213" s="1">
        <v>18.98</v>
      </c>
      <c r="G1213" s="1">
        <v>1108</v>
      </c>
      <c r="H1213" s="1">
        <v>695</v>
      </c>
    </row>
    <row r="1214" spans="1:8">
      <c r="A1214" s="2" t="s">
        <v>1212</v>
      </c>
      <c r="B1214">
        <v>1213</v>
      </c>
      <c r="C1214" s="1">
        <v>48.85</v>
      </c>
      <c r="D1214" s="1">
        <v>8.2055000000000007</v>
      </c>
      <c r="E1214" s="1">
        <v>1327.49</v>
      </c>
      <c r="F1214" s="1">
        <v>18.84</v>
      </c>
      <c r="G1214" s="1">
        <v>1090</v>
      </c>
      <c r="H1214" s="1">
        <v>692</v>
      </c>
    </row>
    <row r="1215" spans="1:8">
      <c r="A1215" s="2" t="s">
        <v>1213</v>
      </c>
      <c r="B1215">
        <v>1214</v>
      </c>
      <c r="C1215" s="1">
        <v>49.58</v>
      </c>
      <c r="D1215" s="1">
        <v>8.2171000000000003</v>
      </c>
      <c r="E1215" s="1">
        <v>1323.07</v>
      </c>
      <c r="F1215" s="1">
        <v>18.5</v>
      </c>
      <c r="G1215" s="1">
        <v>1074</v>
      </c>
      <c r="H1215" s="1">
        <v>685</v>
      </c>
    </row>
    <row r="1216" spans="1:8">
      <c r="A1216" s="2" t="s">
        <v>1214</v>
      </c>
      <c r="B1216">
        <v>1215</v>
      </c>
      <c r="C1216" s="1">
        <v>50.15</v>
      </c>
      <c r="D1216" s="1">
        <v>8.1931999999999992</v>
      </c>
      <c r="E1216" s="1">
        <v>1334.07</v>
      </c>
      <c r="F1216" s="1">
        <v>18.670000000000002</v>
      </c>
      <c r="G1216" s="1">
        <v>1077</v>
      </c>
      <c r="H1216" s="1">
        <v>690</v>
      </c>
    </row>
    <row r="1217" spans="1:8">
      <c r="A1217" s="2" t="s">
        <v>1215</v>
      </c>
      <c r="B1217">
        <v>1216</v>
      </c>
      <c r="C1217" s="1">
        <v>49.27</v>
      </c>
      <c r="D1217" s="1">
        <v>8.3018000000000001</v>
      </c>
      <c r="E1217" s="1">
        <v>1322.42</v>
      </c>
      <c r="F1217" s="1">
        <v>18.670000000000002</v>
      </c>
      <c r="G1217" s="1">
        <v>1077</v>
      </c>
      <c r="H1217" s="1">
        <v>690</v>
      </c>
    </row>
    <row r="1218" spans="1:8">
      <c r="A1218" s="2" t="s">
        <v>1216</v>
      </c>
      <c r="B1218">
        <v>1217</v>
      </c>
      <c r="C1218" s="1">
        <v>48.56</v>
      </c>
      <c r="D1218" s="1">
        <v>8.3160000000000007</v>
      </c>
      <c r="E1218" s="1">
        <v>1318.11</v>
      </c>
      <c r="F1218" s="1">
        <v>18.78</v>
      </c>
      <c r="G1218" s="1">
        <v>1067</v>
      </c>
      <c r="H1218" s="1">
        <v>690</v>
      </c>
    </row>
    <row r="1219" spans="1:8">
      <c r="A1219" s="2" t="s">
        <v>1217</v>
      </c>
      <c r="B1219">
        <v>1218</v>
      </c>
      <c r="C1219" s="1">
        <v>46.88</v>
      </c>
      <c r="D1219" s="1">
        <v>8.3331999999999997</v>
      </c>
      <c r="E1219" s="1">
        <v>1307.93</v>
      </c>
      <c r="F1219" s="1">
        <v>18.739999999999998</v>
      </c>
      <c r="G1219" s="1">
        <v>1050</v>
      </c>
      <c r="H1219" s="1">
        <v>674</v>
      </c>
    </row>
    <row r="1220" spans="1:8">
      <c r="A1220" s="2" t="s">
        <v>1218</v>
      </c>
      <c r="B1220">
        <v>1219</v>
      </c>
      <c r="C1220" s="1">
        <v>45.99</v>
      </c>
      <c r="D1220" s="1">
        <v>8.3483000000000001</v>
      </c>
      <c r="E1220" s="1">
        <v>1312.72</v>
      </c>
      <c r="F1220" s="1">
        <v>18.649999999999999</v>
      </c>
      <c r="G1220" s="1">
        <v>1043</v>
      </c>
      <c r="H1220" s="1">
        <v>666</v>
      </c>
    </row>
    <row r="1221" spans="1:8">
      <c r="A1221" s="2" t="s">
        <v>1219</v>
      </c>
      <c r="B1221">
        <v>1220</v>
      </c>
      <c r="C1221" s="1">
        <v>46.91</v>
      </c>
      <c r="D1221" s="1">
        <v>8.3239999999999998</v>
      </c>
      <c r="E1221" s="1">
        <v>1318.55</v>
      </c>
      <c r="F1221" s="1">
        <v>18.75</v>
      </c>
      <c r="G1221" s="1">
        <v>1052</v>
      </c>
      <c r="H1221" s="1">
        <v>670</v>
      </c>
    </row>
    <row r="1222" spans="1:8">
      <c r="A1222" s="2" t="s">
        <v>1220</v>
      </c>
      <c r="B1222">
        <v>1221</v>
      </c>
      <c r="C1222" s="1">
        <v>47.54</v>
      </c>
      <c r="D1222" s="1">
        <v>8.2876999999999992</v>
      </c>
      <c r="E1222" s="1">
        <v>1326.67</v>
      </c>
      <c r="F1222" s="1">
        <v>19.46</v>
      </c>
      <c r="G1222" s="1">
        <v>1065</v>
      </c>
      <c r="H1222" s="1">
        <v>676</v>
      </c>
    </row>
    <row r="1223" spans="1:8">
      <c r="A1223" s="2" t="s">
        <v>1221</v>
      </c>
      <c r="B1223">
        <v>1222</v>
      </c>
      <c r="C1223" s="1">
        <v>46.91</v>
      </c>
      <c r="D1223" s="1">
        <v>8.2545999999999999</v>
      </c>
      <c r="E1223" s="1">
        <v>1340.74</v>
      </c>
      <c r="F1223" s="1">
        <v>19.600000000000001</v>
      </c>
      <c r="G1223" s="1">
        <v>1087</v>
      </c>
      <c r="H1223" s="1">
        <v>689</v>
      </c>
    </row>
    <row r="1224" spans="1:8">
      <c r="A1224" s="2" t="s">
        <v>1222</v>
      </c>
      <c r="B1224">
        <v>1223</v>
      </c>
      <c r="C1224" s="1">
        <v>47.55</v>
      </c>
      <c r="D1224" s="1">
        <v>8.1821999999999999</v>
      </c>
      <c r="E1224" s="1">
        <v>1344.94</v>
      </c>
      <c r="F1224" s="1">
        <v>19.920000000000002</v>
      </c>
      <c r="G1224" s="1">
        <v>1097</v>
      </c>
      <c r="H1224" s="1">
        <v>698</v>
      </c>
    </row>
    <row r="1225" spans="1:8">
      <c r="A1225" s="2" t="s">
        <v>1223</v>
      </c>
      <c r="B1225">
        <v>1224</v>
      </c>
      <c r="C1225" s="1">
        <v>49.85</v>
      </c>
      <c r="D1225" s="1">
        <v>8.14</v>
      </c>
      <c r="E1225" s="1">
        <v>1344.34</v>
      </c>
      <c r="F1225" s="1">
        <v>19.93</v>
      </c>
      <c r="G1225" s="1">
        <v>1088</v>
      </c>
      <c r="H1225" s="1">
        <v>694</v>
      </c>
    </row>
    <row r="1226" spans="1:8">
      <c r="A1226" s="2" t="s">
        <v>1224</v>
      </c>
      <c r="B1226">
        <v>1225</v>
      </c>
      <c r="C1226" s="1">
        <v>48.94</v>
      </c>
      <c r="D1226" s="1">
        <v>8.2064000000000004</v>
      </c>
      <c r="E1226" s="1">
        <v>1333.94</v>
      </c>
      <c r="F1226" s="1">
        <v>19.41</v>
      </c>
      <c r="G1226" s="1">
        <v>1073</v>
      </c>
      <c r="H1226" s="1">
        <v>678</v>
      </c>
    </row>
    <row r="1227" spans="1:8">
      <c r="A1227" s="2" t="s">
        <v>1225</v>
      </c>
      <c r="B1227">
        <v>1226</v>
      </c>
      <c r="C1227" s="1">
        <v>48.64</v>
      </c>
      <c r="D1227" s="1">
        <v>8.2588000000000008</v>
      </c>
      <c r="E1227" s="1">
        <v>1324.57</v>
      </c>
      <c r="F1227" s="1">
        <v>18.72</v>
      </c>
      <c r="G1227" s="1">
        <v>1043</v>
      </c>
      <c r="H1227" s="1">
        <v>665</v>
      </c>
    </row>
    <row r="1228" spans="1:8">
      <c r="A1228" s="2" t="s">
        <v>1226</v>
      </c>
      <c r="B1228">
        <v>1227</v>
      </c>
      <c r="C1228" s="1">
        <v>47.24</v>
      </c>
      <c r="D1228" s="1">
        <v>8.2080000000000002</v>
      </c>
      <c r="E1228" s="1">
        <v>1324.95</v>
      </c>
      <c r="F1228" s="1">
        <v>19.16</v>
      </c>
      <c r="G1228" s="1">
        <v>1046</v>
      </c>
      <c r="H1228" s="1">
        <v>657</v>
      </c>
    </row>
    <row r="1229" spans="1:8">
      <c r="A1229" s="2" t="s">
        <v>1227</v>
      </c>
      <c r="B1229">
        <v>1228</v>
      </c>
      <c r="C1229" s="1">
        <v>46.46</v>
      </c>
      <c r="D1229" s="1">
        <v>8.2677999999999994</v>
      </c>
      <c r="E1229" s="1">
        <v>1323.45</v>
      </c>
      <c r="F1229" s="1">
        <v>19.04</v>
      </c>
      <c r="G1229" s="1">
        <v>1032</v>
      </c>
      <c r="H1229" s="1">
        <v>653</v>
      </c>
    </row>
    <row r="1230" spans="1:8">
      <c r="A1230" s="2" t="s">
        <v>1228</v>
      </c>
      <c r="B1230">
        <v>1229</v>
      </c>
      <c r="C1230" s="1">
        <v>46.82</v>
      </c>
      <c r="D1230" s="1">
        <v>8.2324999999999999</v>
      </c>
      <c r="E1230" s="1">
        <v>1319.88</v>
      </c>
      <c r="F1230" s="1">
        <v>18.96</v>
      </c>
      <c r="G1230" s="1">
        <v>1031</v>
      </c>
      <c r="H1230" s="1">
        <v>656</v>
      </c>
    </row>
    <row r="1231" spans="1:8">
      <c r="A1231" s="2" t="s">
        <v>1229</v>
      </c>
      <c r="B1231">
        <v>1230</v>
      </c>
      <c r="C1231" s="1">
        <v>46.26</v>
      </c>
      <c r="D1231" s="1">
        <v>8.2508999999999997</v>
      </c>
      <c r="E1231" s="1">
        <v>1311.22</v>
      </c>
      <c r="F1231" s="1">
        <v>18.91</v>
      </c>
      <c r="G1231" s="1">
        <v>1012</v>
      </c>
      <c r="H1231" s="1">
        <v>656</v>
      </c>
    </row>
    <row r="1232" spans="1:8">
      <c r="A1232" s="2" t="s">
        <v>1230</v>
      </c>
      <c r="B1232">
        <v>1231</v>
      </c>
      <c r="C1232" s="1">
        <v>47.04</v>
      </c>
      <c r="D1232" s="1">
        <v>8.2852999999999994</v>
      </c>
      <c r="E1232" s="1">
        <v>1313.41</v>
      </c>
      <c r="F1232" s="1">
        <v>19.12</v>
      </c>
      <c r="G1232" s="1">
        <v>1021</v>
      </c>
      <c r="H1232" s="1">
        <v>681</v>
      </c>
    </row>
    <row r="1233" spans="1:8">
      <c r="A1233" s="2" t="s">
        <v>1231</v>
      </c>
      <c r="B1233">
        <v>1232</v>
      </c>
      <c r="C1233" s="1">
        <v>46.22</v>
      </c>
      <c r="D1233" s="1">
        <v>8.2840000000000007</v>
      </c>
      <c r="E1233" s="1">
        <v>1315.31</v>
      </c>
      <c r="F1233" s="1">
        <v>19.170000000000002</v>
      </c>
      <c r="G1233" s="1">
        <v>1022</v>
      </c>
      <c r="H1233" s="1">
        <v>682</v>
      </c>
    </row>
    <row r="1234" spans="1:8">
      <c r="A1234" s="2" t="s">
        <v>1232</v>
      </c>
      <c r="B1234">
        <v>1233</v>
      </c>
      <c r="C1234" s="1">
        <v>46.87</v>
      </c>
      <c r="D1234" s="1">
        <v>8.2796000000000003</v>
      </c>
      <c r="E1234" s="1">
        <v>1325.9</v>
      </c>
      <c r="F1234" s="1">
        <v>19.43</v>
      </c>
      <c r="G1234" s="1">
        <v>1043</v>
      </c>
      <c r="H1234" s="1">
        <v>688</v>
      </c>
    </row>
    <row r="1235" spans="1:8">
      <c r="A1235" s="2" t="s">
        <v>1233</v>
      </c>
      <c r="B1235">
        <v>1234</v>
      </c>
      <c r="C1235" s="1">
        <v>47.86</v>
      </c>
      <c r="D1235" s="1">
        <v>8.1039999999999992</v>
      </c>
      <c r="E1235" s="1">
        <v>1339.53</v>
      </c>
      <c r="F1235" s="1">
        <v>19.875</v>
      </c>
      <c r="G1235" s="1">
        <v>1059</v>
      </c>
      <c r="H1235" s="1">
        <v>697</v>
      </c>
    </row>
    <row r="1236" spans="1:8">
      <c r="A1236" s="2" t="s">
        <v>1234</v>
      </c>
      <c r="B1236">
        <v>1235</v>
      </c>
      <c r="C1236" s="1">
        <v>47.47</v>
      </c>
      <c r="D1236" s="1">
        <v>8.1173999999999999</v>
      </c>
      <c r="E1236" s="1">
        <v>1339.71</v>
      </c>
      <c r="F1236" s="1">
        <v>19.82</v>
      </c>
      <c r="G1236" s="1">
        <v>1055</v>
      </c>
      <c r="H1236" s="1">
        <v>697</v>
      </c>
    </row>
    <row r="1237" spans="1:8">
      <c r="A1237" s="2" t="s">
        <v>1235</v>
      </c>
      <c r="B1237">
        <v>1236</v>
      </c>
      <c r="C1237" s="1">
        <v>47.39</v>
      </c>
      <c r="D1237" s="1">
        <v>8.1084999999999994</v>
      </c>
      <c r="E1237" s="1">
        <v>1341.19</v>
      </c>
      <c r="F1237" s="1">
        <v>19.440000000000001</v>
      </c>
      <c r="G1237" s="1">
        <v>1036</v>
      </c>
      <c r="H1237" s="1">
        <v>691</v>
      </c>
    </row>
    <row r="1238" spans="1:8">
      <c r="A1238" s="2" t="s">
        <v>1236</v>
      </c>
      <c r="B1238">
        <v>1237</v>
      </c>
      <c r="C1238" s="1">
        <v>45.76</v>
      </c>
      <c r="D1238" s="1">
        <v>8.1201000000000008</v>
      </c>
      <c r="E1238" s="1">
        <v>1327.15</v>
      </c>
      <c r="F1238" s="1">
        <v>19.420000000000002</v>
      </c>
      <c r="G1238" s="1">
        <v>1033</v>
      </c>
      <c r="H1238" s="1">
        <v>691</v>
      </c>
    </row>
    <row r="1239" spans="1:8">
      <c r="A1239" s="2" t="s">
        <v>1237</v>
      </c>
      <c r="B1239">
        <v>1238</v>
      </c>
      <c r="C1239" s="1">
        <v>46.3</v>
      </c>
      <c r="D1239" s="1">
        <v>8.0968999999999998</v>
      </c>
      <c r="E1239" s="1">
        <v>1319.86</v>
      </c>
      <c r="F1239" s="1">
        <v>19.12</v>
      </c>
      <c r="G1239" s="1">
        <v>1018</v>
      </c>
      <c r="H1239" s="1">
        <v>701</v>
      </c>
    </row>
    <row r="1240" spans="1:8">
      <c r="A1240" s="2" t="s">
        <v>1238</v>
      </c>
      <c r="B1240">
        <v>1239</v>
      </c>
      <c r="C1240" s="1">
        <v>49.3</v>
      </c>
      <c r="D1240" s="1">
        <v>8.0565999999999995</v>
      </c>
      <c r="E1240" s="1">
        <v>1317.4</v>
      </c>
      <c r="F1240" s="1">
        <v>19.010000000000002</v>
      </c>
      <c r="G1240" s="1">
        <v>1021</v>
      </c>
      <c r="H1240" s="1">
        <v>709</v>
      </c>
    </row>
    <row r="1241" spans="1:8">
      <c r="A1241" s="2" t="s">
        <v>1239</v>
      </c>
      <c r="B1241">
        <v>1240</v>
      </c>
      <c r="C1241" s="1">
        <v>48.97</v>
      </c>
      <c r="D1241" s="1">
        <v>8.0517000000000003</v>
      </c>
      <c r="E1241" s="1">
        <v>1321.51</v>
      </c>
      <c r="F1241" s="1">
        <v>19.350000000000001</v>
      </c>
      <c r="G1241" s="1">
        <v>1034</v>
      </c>
      <c r="H1241" s="1">
        <v>722</v>
      </c>
    </row>
    <row r="1242" spans="1:8">
      <c r="A1242" s="2" t="s">
        <v>1240</v>
      </c>
      <c r="B1242">
        <v>1241</v>
      </c>
      <c r="C1242" s="1">
        <v>50.36</v>
      </c>
      <c r="D1242" s="1">
        <v>7.9766000000000004</v>
      </c>
      <c r="E1242" s="1">
        <v>1311.74</v>
      </c>
      <c r="F1242" s="1">
        <v>19.18</v>
      </c>
      <c r="G1242" s="1">
        <v>1013</v>
      </c>
      <c r="H1242" s="1">
        <v>722</v>
      </c>
    </row>
    <row r="1243" spans="1:8">
      <c r="A1243" s="2" t="s">
        <v>1241</v>
      </c>
      <c r="B1243">
        <v>1242</v>
      </c>
      <c r="C1243" s="1">
        <v>51.25</v>
      </c>
      <c r="D1243" s="1">
        <v>7.9898999999999996</v>
      </c>
      <c r="E1243" s="1">
        <v>1283.52</v>
      </c>
      <c r="F1243" s="1">
        <v>18.739999999999998</v>
      </c>
      <c r="G1243" s="1">
        <v>998</v>
      </c>
      <c r="H1243" s="1">
        <v>705</v>
      </c>
    </row>
    <row r="1244" spans="1:8">
      <c r="A1244" s="2" t="s">
        <v>1242</v>
      </c>
      <c r="B1244">
        <v>1243</v>
      </c>
      <c r="C1244" s="1">
        <v>51.95</v>
      </c>
      <c r="D1244" s="1">
        <v>8.0164000000000009</v>
      </c>
      <c r="E1244" s="1">
        <v>1269.72</v>
      </c>
      <c r="F1244" s="1">
        <v>17.8</v>
      </c>
      <c r="G1244" s="1">
        <v>983</v>
      </c>
      <c r="H1244" s="1">
        <v>683</v>
      </c>
    </row>
    <row r="1245" spans="1:8">
      <c r="A1245" s="2" t="s">
        <v>1243</v>
      </c>
      <c r="B1245">
        <v>1244</v>
      </c>
      <c r="C1245" s="1">
        <v>52.43</v>
      </c>
      <c r="D1245" s="1">
        <v>8.0409000000000006</v>
      </c>
      <c r="E1245" s="1">
        <v>1251.44</v>
      </c>
      <c r="F1245" s="1">
        <v>17.760000000000002</v>
      </c>
      <c r="G1245" s="1">
        <v>973</v>
      </c>
      <c r="H1245" s="1">
        <v>667</v>
      </c>
    </row>
    <row r="1246" spans="1:8">
      <c r="A1246" s="2" t="s">
        <v>1244</v>
      </c>
      <c r="B1246">
        <v>1245</v>
      </c>
      <c r="C1246" s="1">
        <v>52.38</v>
      </c>
      <c r="D1246" s="1">
        <v>8.0799000000000003</v>
      </c>
      <c r="E1246" s="1">
        <v>1253.3599999999999</v>
      </c>
      <c r="F1246" s="1">
        <v>17.329999999999998</v>
      </c>
      <c r="G1246" s="1">
        <v>975</v>
      </c>
      <c r="H1246" s="1">
        <v>674</v>
      </c>
    </row>
    <row r="1247" spans="1:8">
      <c r="A1247" s="2" t="s">
        <v>1245</v>
      </c>
      <c r="B1247">
        <v>1246</v>
      </c>
      <c r="C1247" s="1">
        <v>53.39</v>
      </c>
      <c r="D1247" s="1">
        <v>8.1046999999999993</v>
      </c>
      <c r="E1247" s="1">
        <v>1259.81</v>
      </c>
      <c r="F1247" s="1">
        <v>17.78</v>
      </c>
      <c r="G1247" s="1">
        <v>967</v>
      </c>
      <c r="H1247" s="1">
        <v>667</v>
      </c>
    </row>
    <row r="1248" spans="1:8">
      <c r="A1248" s="2" t="s">
        <v>1246</v>
      </c>
      <c r="B1248">
        <v>1247</v>
      </c>
      <c r="C1248" s="1">
        <v>52.56</v>
      </c>
      <c r="D1248" s="1">
        <v>8.1591000000000005</v>
      </c>
      <c r="E1248" s="1">
        <v>1256.73</v>
      </c>
      <c r="F1248" s="1">
        <v>17.48</v>
      </c>
      <c r="G1248" s="1">
        <v>958</v>
      </c>
      <c r="H1248" s="1">
        <v>657</v>
      </c>
    </row>
    <row r="1249" spans="1:8">
      <c r="A1249" s="2" t="s">
        <v>1247</v>
      </c>
      <c r="B1249">
        <v>1248</v>
      </c>
      <c r="C1249" s="1">
        <v>51.88</v>
      </c>
      <c r="D1249" s="1">
        <v>8.1933000000000007</v>
      </c>
      <c r="E1249" s="1">
        <v>1251.9100000000001</v>
      </c>
      <c r="F1249" s="1">
        <v>17.440000000000001</v>
      </c>
      <c r="G1249" s="1">
        <v>947</v>
      </c>
      <c r="H1249" s="1">
        <v>651</v>
      </c>
    </row>
    <row r="1250" spans="1:8">
      <c r="A1250" s="2" t="s">
        <v>1248</v>
      </c>
      <c r="B1250">
        <v>1249</v>
      </c>
      <c r="C1250" s="1">
        <v>51.77</v>
      </c>
      <c r="D1250" s="1">
        <v>8.2232000000000003</v>
      </c>
      <c r="E1250" s="1">
        <v>1257.76</v>
      </c>
      <c r="F1250" s="1">
        <v>17.59</v>
      </c>
      <c r="G1250" s="1">
        <v>935</v>
      </c>
      <c r="H1250" s="1">
        <v>640</v>
      </c>
    </row>
    <row r="1251" spans="1:8">
      <c r="A1251" s="2" t="s">
        <v>1249</v>
      </c>
      <c r="B1251">
        <v>1250</v>
      </c>
      <c r="C1251" s="1">
        <v>51.64</v>
      </c>
      <c r="D1251" s="1">
        <v>8.2028999999999996</v>
      </c>
      <c r="E1251" s="1">
        <v>1253.45</v>
      </c>
      <c r="F1251" s="1">
        <v>17.47</v>
      </c>
      <c r="G1251" s="1">
        <v>933</v>
      </c>
      <c r="H1251" s="1">
        <v>642</v>
      </c>
    </row>
    <row r="1252" spans="1:8">
      <c r="A1252" s="2" t="s">
        <v>1250</v>
      </c>
      <c r="B1252">
        <v>1251</v>
      </c>
      <c r="C1252" s="1">
        <v>51.36</v>
      </c>
      <c r="D1252" s="1">
        <v>8.2149000000000001</v>
      </c>
      <c r="E1252" s="1">
        <v>1256.6600000000001</v>
      </c>
      <c r="F1252" s="1">
        <v>17.399999999999999</v>
      </c>
      <c r="G1252" s="1">
        <v>932</v>
      </c>
      <c r="H1252" s="1">
        <v>641</v>
      </c>
    </row>
    <row r="1253" spans="1:8">
      <c r="A1253" s="2" t="s">
        <v>1251</v>
      </c>
      <c r="B1253">
        <v>1252</v>
      </c>
      <c r="C1253" s="1">
        <v>51.51</v>
      </c>
      <c r="D1253" s="1">
        <v>8.1475000000000009</v>
      </c>
      <c r="E1253" s="1">
        <v>1261.74</v>
      </c>
      <c r="F1253" s="1">
        <v>17.649999999999999</v>
      </c>
      <c r="G1253" s="1">
        <v>940</v>
      </c>
      <c r="H1253" s="1">
        <v>639</v>
      </c>
    </row>
    <row r="1254" spans="1:8">
      <c r="A1254" s="2" t="s">
        <v>1252</v>
      </c>
      <c r="B1254">
        <v>1253</v>
      </c>
      <c r="C1254" s="1">
        <v>53.02</v>
      </c>
      <c r="D1254" s="1">
        <v>8.1597000000000008</v>
      </c>
      <c r="E1254" s="1">
        <v>1272.1500000000001</v>
      </c>
      <c r="F1254" s="1">
        <v>17.690000000000001</v>
      </c>
      <c r="G1254" s="1">
        <v>942</v>
      </c>
      <c r="H1254" s="1">
        <v>638</v>
      </c>
    </row>
    <row r="1255" spans="1:8">
      <c r="A1255" s="2" t="s">
        <v>1253</v>
      </c>
      <c r="B1255">
        <v>1254</v>
      </c>
      <c r="C1255" s="1">
        <v>51.55</v>
      </c>
      <c r="D1255" s="1">
        <v>8.1625999999999994</v>
      </c>
      <c r="E1255" s="1">
        <v>1266.51</v>
      </c>
      <c r="F1255" s="1">
        <v>17.600000000000001</v>
      </c>
      <c r="G1255" s="1">
        <v>935</v>
      </c>
      <c r="H1255" s="1">
        <v>634</v>
      </c>
    </row>
    <row r="1256" spans="1:8">
      <c r="A1256" s="2" t="s">
        <v>1254</v>
      </c>
      <c r="B1256">
        <v>1255</v>
      </c>
      <c r="C1256" s="1">
        <v>51.63</v>
      </c>
      <c r="D1256" s="1">
        <v>8.2250999999999994</v>
      </c>
      <c r="E1256" s="1">
        <v>1266.05</v>
      </c>
      <c r="F1256" s="1">
        <v>17.510000000000002</v>
      </c>
      <c r="G1256" s="1">
        <v>927</v>
      </c>
      <c r="H1256" s="1">
        <v>619</v>
      </c>
    </row>
    <row r="1257" spans="1:8">
      <c r="A1257" s="2" t="s">
        <v>1255</v>
      </c>
      <c r="B1257">
        <v>1256</v>
      </c>
      <c r="C1257" s="1">
        <v>51.22</v>
      </c>
      <c r="D1257" s="1">
        <v>8.2504000000000008</v>
      </c>
      <c r="E1257" s="1">
        <v>1261.5899999999999</v>
      </c>
      <c r="F1257" s="1">
        <v>17.64</v>
      </c>
      <c r="G1257" s="1">
        <v>947</v>
      </c>
      <c r="H1257" s="1">
        <v>628</v>
      </c>
    </row>
    <row r="1258" spans="1:8">
      <c r="A1258" s="2" t="s">
        <v>1256</v>
      </c>
      <c r="B1258">
        <v>1257</v>
      </c>
      <c r="C1258" s="1">
        <v>50.87</v>
      </c>
      <c r="D1258" s="1">
        <v>8.266</v>
      </c>
      <c r="E1258" s="1">
        <v>1272.55</v>
      </c>
      <c r="F1258" s="1">
        <v>17.73</v>
      </c>
      <c r="G1258" s="1">
        <v>958</v>
      </c>
      <c r="H1258" s="1">
        <v>636</v>
      </c>
    </row>
    <row r="1259" spans="1:8">
      <c r="A1259" s="2" t="s">
        <v>1257</v>
      </c>
      <c r="B1259">
        <v>1258</v>
      </c>
      <c r="C1259" s="1">
        <v>50.42</v>
      </c>
      <c r="D1259" s="1">
        <v>8.2768999999999995</v>
      </c>
      <c r="E1259" s="1">
        <v>1268.58</v>
      </c>
      <c r="F1259" s="1">
        <v>17.66</v>
      </c>
      <c r="G1259" s="1">
        <v>961</v>
      </c>
      <c r="H1259" s="1">
        <v>631</v>
      </c>
    </row>
    <row r="1260" spans="1:8">
      <c r="A1260" s="2" t="s">
        <v>1258</v>
      </c>
      <c r="B1260">
        <v>1259</v>
      </c>
      <c r="C1260" s="1">
        <v>50.66</v>
      </c>
      <c r="D1260" s="1">
        <v>8.2234999999999996</v>
      </c>
      <c r="E1260" s="1">
        <v>1268.47</v>
      </c>
      <c r="F1260" s="1">
        <v>17.66</v>
      </c>
      <c r="G1260" s="1">
        <v>970</v>
      </c>
      <c r="H1260" s="1">
        <v>617</v>
      </c>
    </row>
    <row r="1261" spans="1:8">
      <c r="A1261" s="2" t="s">
        <v>1259</v>
      </c>
      <c r="B1261">
        <v>1260</v>
      </c>
      <c r="C1261" s="1">
        <v>50.21</v>
      </c>
      <c r="D1261" s="1">
        <v>8.2810000000000006</v>
      </c>
      <c r="E1261" s="1">
        <v>1270.03</v>
      </c>
      <c r="F1261" s="1">
        <v>17.61</v>
      </c>
      <c r="G1261" s="1">
        <v>972</v>
      </c>
      <c r="H1261" s="1">
        <v>616</v>
      </c>
    </row>
    <row r="1262" spans="1:8">
      <c r="A1262" s="2" t="s">
        <v>1260</v>
      </c>
      <c r="B1262">
        <v>1261</v>
      </c>
      <c r="C1262" s="1">
        <v>47.63</v>
      </c>
      <c r="D1262" s="1">
        <v>8.2537000000000003</v>
      </c>
      <c r="E1262" s="1">
        <v>1273.8800000000001</v>
      </c>
      <c r="F1262" s="1">
        <v>17.760000000000002</v>
      </c>
      <c r="G1262" s="1">
        <v>976</v>
      </c>
      <c r="H1262" s="1">
        <v>612</v>
      </c>
    </row>
    <row r="1263" spans="1:8">
      <c r="A1263" s="2" t="s">
        <v>1261</v>
      </c>
      <c r="B1263">
        <v>1262</v>
      </c>
      <c r="C1263" s="1">
        <v>48.28</v>
      </c>
      <c r="D1263" s="1">
        <v>8.1826000000000008</v>
      </c>
      <c r="E1263" s="1">
        <v>1288.8</v>
      </c>
      <c r="F1263" s="1">
        <v>18.239999999999998</v>
      </c>
      <c r="G1263" s="1">
        <v>995</v>
      </c>
      <c r="H1263" s="1">
        <v>631</v>
      </c>
    </row>
    <row r="1264" spans="1:8">
      <c r="A1264" s="2" t="s">
        <v>1262</v>
      </c>
      <c r="B1264">
        <v>1263</v>
      </c>
      <c r="C1264" s="1">
        <v>46.66</v>
      </c>
      <c r="D1264" s="1">
        <v>8.1780000000000008</v>
      </c>
      <c r="E1264" s="1">
        <v>1304.9100000000001</v>
      </c>
      <c r="F1264" s="1">
        <v>18.54</v>
      </c>
      <c r="G1264" s="1">
        <v>994</v>
      </c>
      <c r="H1264" s="1">
        <v>635</v>
      </c>
    </row>
    <row r="1265" spans="1:8">
      <c r="A1265" s="2" t="s">
        <v>1263</v>
      </c>
      <c r="B1265">
        <v>1264</v>
      </c>
      <c r="C1265" s="1">
        <v>46.41</v>
      </c>
      <c r="D1265" s="1">
        <v>8.1865000000000006</v>
      </c>
      <c r="E1265" s="1">
        <v>1298.72</v>
      </c>
      <c r="F1265" s="1">
        <v>18.07</v>
      </c>
      <c r="G1265" s="1">
        <v>986</v>
      </c>
      <c r="H1265" s="1">
        <v>627</v>
      </c>
    </row>
    <row r="1266" spans="1:8">
      <c r="A1266" s="2" t="s">
        <v>1264</v>
      </c>
      <c r="B1266">
        <v>1265</v>
      </c>
      <c r="C1266" s="1">
        <v>45.61</v>
      </c>
      <c r="D1266" s="1">
        <v>8.2121999999999993</v>
      </c>
      <c r="E1266" s="1">
        <v>1303.82</v>
      </c>
      <c r="F1266" s="1">
        <v>18.3</v>
      </c>
      <c r="G1266" s="1">
        <v>1003</v>
      </c>
      <c r="H1266" s="1">
        <v>625</v>
      </c>
    </row>
    <row r="1267" spans="1:8">
      <c r="A1267" s="2" t="s">
        <v>1265</v>
      </c>
      <c r="B1267">
        <v>1266</v>
      </c>
      <c r="C1267" s="1">
        <v>45.67</v>
      </c>
      <c r="D1267" s="1">
        <v>8.2294999999999998</v>
      </c>
      <c r="E1267" s="1">
        <v>1280.9000000000001</v>
      </c>
      <c r="F1267" s="1">
        <v>18.22</v>
      </c>
      <c r="G1267" s="1">
        <v>995</v>
      </c>
      <c r="H1267" s="1">
        <v>632</v>
      </c>
    </row>
    <row r="1268" spans="1:8">
      <c r="A1268" s="2" t="s">
        <v>1266</v>
      </c>
      <c r="B1268">
        <v>1267</v>
      </c>
      <c r="C1268" s="1">
        <v>46.11</v>
      </c>
      <c r="D1268" s="1">
        <v>8.2218999999999998</v>
      </c>
      <c r="E1268" s="1">
        <v>1281.0899999999999</v>
      </c>
      <c r="F1268" s="1">
        <v>18.260000000000002</v>
      </c>
      <c r="G1268" s="1">
        <v>1003</v>
      </c>
      <c r="H1268" s="1">
        <v>656</v>
      </c>
    </row>
    <row r="1269" spans="1:8">
      <c r="A1269" s="2" t="s">
        <v>1267</v>
      </c>
      <c r="B1269">
        <v>1268</v>
      </c>
      <c r="C1269" s="1">
        <v>46</v>
      </c>
      <c r="D1269" s="1">
        <v>8.2736999999999998</v>
      </c>
      <c r="E1269" s="1">
        <v>1288.9000000000001</v>
      </c>
      <c r="F1269" s="1">
        <v>18.809999999999999</v>
      </c>
      <c r="G1269" s="1">
        <v>1014</v>
      </c>
      <c r="H1269" s="1">
        <v>676</v>
      </c>
    </row>
    <row r="1270" spans="1:8">
      <c r="A1270" s="2" t="s">
        <v>1268</v>
      </c>
      <c r="B1270">
        <v>1269</v>
      </c>
      <c r="C1270" s="1">
        <v>45.92</v>
      </c>
      <c r="D1270" s="1">
        <v>8.3278999999999996</v>
      </c>
      <c r="E1270" s="1">
        <v>1265.3800000000001</v>
      </c>
      <c r="F1270" s="1">
        <v>18.75</v>
      </c>
      <c r="G1270" s="1">
        <v>984</v>
      </c>
      <c r="H1270" s="1">
        <v>690</v>
      </c>
    </row>
    <row r="1271" spans="1:8">
      <c r="A1271" s="2" t="s">
        <v>1269</v>
      </c>
      <c r="B1271">
        <v>1270</v>
      </c>
      <c r="C1271" s="1">
        <v>44.4</v>
      </c>
      <c r="D1271" s="1">
        <v>8.3590999999999998</v>
      </c>
      <c r="E1271" s="1">
        <v>1228.5</v>
      </c>
      <c r="F1271" s="1">
        <v>18.59</v>
      </c>
      <c r="G1271" s="1">
        <v>974</v>
      </c>
      <c r="H1271" s="1">
        <v>685</v>
      </c>
    </row>
    <row r="1272" spans="1:8">
      <c r="A1272" s="2" t="s">
        <v>1270</v>
      </c>
      <c r="B1272">
        <v>1271</v>
      </c>
      <c r="C1272" s="1">
        <v>43.84</v>
      </c>
      <c r="D1272" s="1">
        <v>8.4763999999999999</v>
      </c>
      <c r="E1272" s="1">
        <v>1215.6300000000001</v>
      </c>
      <c r="F1272" s="1">
        <v>17.195</v>
      </c>
      <c r="G1272" s="1">
        <v>936</v>
      </c>
      <c r="H1272" s="1">
        <v>683</v>
      </c>
    </row>
    <row r="1273" spans="1:8">
      <c r="A1273" s="2" t="s">
        <v>1271</v>
      </c>
      <c r="B1273">
        <v>1272</v>
      </c>
      <c r="C1273" s="1">
        <v>46.23</v>
      </c>
      <c r="D1273" s="1">
        <v>8.4391999999999996</v>
      </c>
      <c r="E1273" s="1">
        <v>1225.29</v>
      </c>
      <c r="F1273" s="1">
        <v>17</v>
      </c>
      <c r="G1273" s="1">
        <v>933</v>
      </c>
      <c r="H1273" s="1">
        <v>708</v>
      </c>
    </row>
    <row r="1274" spans="1:8">
      <c r="A1274" s="2" t="s">
        <v>1272</v>
      </c>
      <c r="B1274">
        <v>1273</v>
      </c>
      <c r="C1274" s="1">
        <v>46.94</v>
      </c>
      <c r="D1274" s="1">
        <v>8.4769000000000005</v>
      </c>
      <c r="E1274" s="1">
        <v>1225.9100000000001</v>
      </c>
      <c r="F1274" s="1">
        <v>16.95</v>
      </c>
      <c r="G1274" s="1">
        <v>937</v>
      </c>
      <c r="H1274" s="1">
        <v>716</v>
      </c>
    </row>
    <row r="1275" spans="1:8">
      <c r="A1275" s="2" t="s">
        <v>1273</v>
      </c>
      <c r="B1275">
        <v>1274</v>
      </c>
      <c r="C1275" s="1">
        <v>46.56</v>
      </c>
      <c r="D1275" s="1">
        <v>8.4797999999999991</v>
      </c>
      <c r="E1275" s="1">
        <v>1228</v>
      </c>
      <c r="F1275" s="1">
        <v>17.04</v>
      </c>
      <c r="G1275" s="1">
        <v>935</v>
      </c>
      <c r="H1275" s="1">
        <v>718</v>
      </c>
    </row>
    <row r="1276" spans="1:8">
      <c r="A1276" s="2" t="s">
        <v>1274</v>
      </c>
      <c r="B1276">
        <v>1275</v>
      </c>
      <c r="C1276" s="1">
        <v>46.41</v>
      </c>
      <c r="D1276" s="1">
        <v>8.5650999999999993</v>
      </c>
      <c r="E1276" s="1">
        <v>1207.53</v>
      </c>
      <c r="F1276" s="1">
        <v>16.510000000000002</v>
      </c>
      <c r="G1276" s="1">
        <v>923</v>
      </c>
      <c r="H1276" s="1">
        <v>718</v>
      </c>
    </row>
    <row r="1277" spans="1:8">
      <c r="A1277" s="2" t="s">
        <v>1275</v>
      </c>
      <c r="B1277">
        <v>1276</v>
      </c>
      <c r="C1277" s="1">
        <v>48.73</v>
      </c>
      <c r="D1277" s="1">
        <v>8.5450999999999997</v>
      </c>
      <c r="E1277" s="1">
        <v>1213.97</v>
      </c>
      <c r="F1277" s="1">
        <v>16.68</v>
      </c>
      <c r="G1277" s="1">
        <v>929</v>
      </c>
      <c r="H1277" s="1">
        <v>730</v>
      </c>
    </row>
    <row r="1278" spans="1:8">
      <c r="A1278" s="2" t="s">
        <v>1276</v>
      </c>
      <c r="B1278">
        <v>1277</v>
      </c>
      <c r="C1278" s="1">
        <v>48.65</v>
      </c>
      <c r="D1278" s="1">
        <v>8.5299999999999994</v>
      </c>
      <c r="E1278" s="1">
        <v>1209.69</v>
      </c>
      <c r="F1278" s="1">
        <v>16.760000000000002</v>
      </c>
      <c r="G1278" s="1">
        <v>940</v>
      </c>
      <c r="H1278" s="1">
        <v>746</v>
      </c>
    </row>
    <row r="1279" spans="1:8">
      <c r="A1279" s="2" t="s">
        <v>1277</v>
      </c>
      <c r="B1279">
        <v>1278</v>
      </c>
      <c r="C1279" s="1">
        <v>48.93</v>
      </c>
      <c r="D1279" s="1">
        <v>8.5531000000000006</v>
      </c>
      <c r="E1279" s="1">
        <v>1187.31</v>
      </c>
      <c r="F1279" s="1">
        <v>16.559999999999999</v>
      </c>
      <c r="G1279" s="1">
        <v>923</v>
      </c>
      <c r="H1279" s="1">
        <v>725</v>
      </c>
    </row>
    <row r="1280" spans="1:8">
      <c r="A1280" s="2" t="s">
        <v>1278</v>
      </c>
      <c r="B1280">
        <v>1279</v>
      </c>
      <c r="C1280" s="1">
        <v>49.04</v>
      </c>
      <c r="D1280" s="1">
        <v>8.6137999999999995</v>
      </c>
      <c r="E1280" s="1">
        <v>1186.05</v>
      </c>
      <c r="F1280" s="1">
        <v>16.309999999999999</v>
      </c>
      <c r="G1280" s="1">
        <v>914</v>
      </c>
      <c r="H1280" s="1">
        <v>733</v>
      </c>
    </row>
    <row r="1281" spans="1:8">
      <c r="A1281" s="2" t="s">
        <v>1279</v>
      </c>
      <c r="B1281">
        <v>1280</v>
      </c>
      <c r="C1281" s="1">
        <v>47.27</v>
      </c>
      <c r="D1281" s="1">
        <v>8.5620999999999992</v>
      </c>
      <c r="E1281" s="1">
        <v>1184.53</v>
      </c>
      <c r="F1281" s="1">
        <v>16.465</v>
      </c>
      <c r="G1281" s="1">
        <v>906</v>
      </c>
      <c r="H1281" s="1">
        <v>729</v>
      </c>
    </row>
    <row r="1282" spans="1:8">
      <c r="A1282" s="2" t="s">
        <v>1280</v>
      </c>
      <c r="B1282">
        <v>1281</v>
      </c>
      <c r="C1282" s="1">
        <v>48.4</v>
      </c>
      <c r="D1282" s="1">
        <v>8.5802999999999994</v>
      </c>
      <c r="E1282" s="1">
        <v>1191.8699999999999</v>
      </c>
      <c r="F1282" s="1">
        <v>16.68</v>
      </c>
      <c r="G1282" s="1">
        <v>911</v>
      </c>
      <c r="H1282" s="1">
        <v>749</v>
      </c>
    </row>
    <row r="1283" spans="1:8">
      <c r="A1283" s="2" t="s">
        <v>1281</v>
      </c>
      <c r="B1283">
        <v>1282</v>
      </c>
      <c r="C1283" s="1">
        <v>46.57</v>
      </c>
      <c r="D1283" s="1">
        <v>8.5822000000000003</v>
      </c>
      <c r="E1283" s="1">
        <v>1185.8800000000001</v>
      </c>
      <c r="F1283" s="1">
        <v>16.54</v>
      </c>
      <c r="G1283" s="1">
        <v>917</v>
      </c>
      <c r="H1283" s="1">
        <v>761</v>
      </c>
    </row>
    <row r="1284" spans="1:8">
      <c r="A1284" s="2" t="s">
        <v>1282</v>
      </c>
      <c r="B1284">
        <v>1283</v>
      </c>
      <c r="C1284" s="1">
        <v>50.1</v>
      </c>
      <c r="D1284" s="1">
        <v>8.4804999999999993</v>
      </c>
      <c r="E1284" s="1">
        <v>1173.76</v>
      </c>
      <c r="F1284" s="1">
        <v>16.670000000000002</v>
      </c>
      <c r="G1284" s="1">
        <v>920</v>
      </c>
      <c r="H1284" s="1">
        <v>770</v>
      </c>
    </row>
    <row r="1285" spans="1:8">
      <c r="A1285" s="2" t="s">
        <v>1283</v>
      </c>
      <c r="B1285">
        <v>1284</v>
      </c>
      <c r="C1285" s="1">
        <v>54.32</v>
      </c>
      <c r="D1285" s="1">
        <v>8.4339999999999993</v>
      </c>
      <c r="E1285" s="1">
        <v>1167.8900000000001</v>
      </c>
      <c r="F1285" s="1">
        <v>16.3</v>
      </c>
      <c r="G1285" s="1">
        <v>906</v>
      </c>
      <c r="H1285" s="1">
        <v>767</v>
      </c>
    </row>
    <row r="1286" spans="1:8">
      <c r="A1286" s="2" t="s">
        <v>1284</v>
      </c>
      <c r="B1286">
        <v>1285</v>
      </c>
      <c r="C1286" s="1">
        <v>54.25</v>
      </c>
      <c r="D1286" s="1">
        <v>8.4438999999999993</v>
      </c>
      <c r="E1286" s="1">
        <v>1175</v>
      </c>
      <c r="F1286" s="1">
        <v>16.350000000000001</v>
      </c>
      <c r="G1286" s="1">
        <v>918</v>
      </c>
      <c r="H1286" s="1">
        <v>743</v>
      </c>
    </row>
    <row r="1287" spans="1:8">
      <c r="A1287" s="2" t="s">
        <v>1285</v>
      </c>
      <c r="B1287">
        <v>1286</v>
      </c>
      <c r="C1287" s="1">
        <v>55.04</v>
      </c>
      <c r="D1287" s="1">
        <v>8.3947000000000003</v>
      </c>
      <c r="E1287" s="1">
        <v>1163.8800000000001</v>
      </c>
      <c r="F1287" s="1">
        <v>16.62</v>
      </c>
      <c r="G1287" s="1">
        <v>930</v>
      </c>
      <c r="H1287" s="1">
        <v>732</v>
      </c>
    </row>
    <row r="1288" spans="1:8">
      <c r="A1288" s="2" t="s">
        <v>1286</v>
      </c>
      <c r="B1288">
        <v>1287</v>
      </c>
      <c r="C1288" s="1">
        <v>54.06</v>
      </c>
      <c r="D1288" s="1">
        <v>8.3661999999999992</v>
      </c>
      <c r="E1288" s="1">
        <v>1171.23</v>
      </c>
      <c r="F1288" s="1">
        <v>16.678999999999998</v>
      </c>
      <c r="G1288" s="1">
        <v>941</v>
      </c>
      <c r="H1288" s="1">
        <v>747</v>
      </c>
    </row>
    <row r="1289" spans="1:8">
      <c r="A1289" s="2" t="s">
        <v>1287</v>
      </c>
      <c r="B1289">
        <v>1288</v>
      </c>
      <c r="C1289" s="1">
        <v>53.69</v>
      </c>
      <c r="D1289" s="1">
        <v>8.3790999999999993</v>
      </c>
      <c r="E1289" s="1">
        <v>1176.94</v>
      </c>
      <c r="F1289" s="1">
        <v>16.77</v>
      </c>
      <c r="G1289" s="1">
        <v>944</v>
      </c>
      <c r="H1289" s="1">
        <v>734</v>
      </c>
    </row>
    <row r="1290" spans="1:8">
      <c r="A1290" s="2" t="s">
        <v>1288</v>
      </c>
      <c r="B1290">
        <v>1289</v>
      </c>
      <c r="C1290" s="1">
        <v>53.58</v>
      </c>
      <c r="D1290" s="1">
        <v>8.3762000000000008</v>
      </c>
      <c r="E1290" s="1">
        <v>1170.52</v>
      </c>
      <c r="F1290" s="1">
        <v>17.13</v>
      </c>
      <c r="G1290" s="1">
        <v>940</v>
      </c>
      <c r="H1290" s="1">
        <v>725</v>
      </c>
    </row>
    <row r="1291" spans="1:8">
      <c r="A1291" s="2" t="s">
        <v>1289</v>
      </c>
      <c r="B1291">
        <v>1290</v>
      </c>
      <c r="C1291" s="1">
        <v>54.19</v>
      </c>
      <c r="D1291" s="1">
        <v>8.5051000000000005</v>
      </c>
      <c r="E1291" s="1">
        <v>1162.9000000000001</v>
      </c>
      <c r="F1291" s="1">
        <v>16.95</v>
      </c>
      <c r="G1291" s="1">
        <v>925</v>
      </c>
      <c r="H1291" s="1">
        <v>744</v>
      </c>
    </row>
    <row r="1292" spans="1:8">
      <c r="A1292" s="2" t="s">
        <v>1290</v>
      </c>
      <c r="B1292">
        <v>1291</v>
      </c>
      <c r="C1292" s="1">
        <v>55.99</v>
      </c>
      <c r="D1292" s="1">
        <v>8.4464000000000006</v>
      </c>
      <c r="E1292" s="1">
        <v>1159.52</v>
      </c>
      <c r="F1292" s="1">
        <v>16.86</v>
      </c>
      <c r="G1292" s="1">
        <v>923</v>
      </c>
      <c r="H1292" s="1">
        <v>734.5</v>
      </c>
    </row>
    <row r="1293" spans="1:8">
      <c r="A1293" s="2" t="s">
        <v>1291</v>
      </c>
      <c r="B1293">
        <v>1292</v>
      </c>
      <c r="C1293" s="1">
        <v>55.6</v>
      </c>
      <c r="D1293" s="1">
        <v>8.4350000000000005</v>
      </c>
      <c r="E1293" s="1">
        <v>1159.75</v>
      </c>
      <c r="F1293" s="1">
        <v>17.010000000000002</v>
      </c>
      <c r="G1293" s="1">
        <v>934</v>
      </c>
      <c r="H1293" s="1">
        <v>733</v>
      </c>
    </row>
    <row r="1294" spans="1:8">
      <c r="A1294" s="2" t="s">
        <v>1292</v>
      </c>
      <c r="B1294">
        <v>1293</v>
      </c>
      <c r="C1294" s="1">
        <v>55.15</v>
      </c>
      <c r="D1294" s="1">
        <v>8.4763999999999999</v>
      </c>
      <c r="E1294" s="1">
        <v>1163.43</v>
      </c>
      <c r="F1294" s="1">
        <v>17.11</v>
      </c>
      <c r="G1294" s="1">
        <v>942</v>
      </c>
      <c r="H1294" s="1">
        <v>733</v>
      </c>
    </row>
    <row r="1295" spans="1:8">
      <c r="A1295" s="2" t="s">
        <v>1293</v>
      </c>
      <c r="B1295">
        <v>1294</v>
      </c>
      <c r="C1295" s="1">
        <v>53.49</v>
      </c>
      <c r="D1295" s="1">
        <v>8.6373999999999995</v>
      </c>
      <c r="E1295" s="1">
        <v>1126.52</v>
      </c>
      <c r="F1295" s="1">
        <v>16.14</v>
      </c>
      <c r="G1295" s="1">
        <v>914</v>
      </c>
      <c r="H1295" s="1">
        <v>727</v>
      </c>
    </row>
    <row r="1296" spans="1:8">
      <c r="A1296" s="2" t="s">
        <v>1294</v>
      </c>
      <c r="B1296">
        <v>1295</v>
      </c>
      <c r="C1296" s="1">
        <v>55.21</v>
      </c>
      <c r="D1296" s="1">
        <v>8.6812000000000005</v>
      </c>
      <c r="E1296" s="1">
        <v>1131.56</v>
      </c>
      <c r="F1296" s="1">
        <v>16.05</v>
      </c>
      <c r="G1296" s="1">
        <v>904</v>
      </c>
      <c r="H1296" s="1">
        <v>688</v>
      </c>
    </row>
    <row r="1297" spans="1:8">
      <c r="A1297" s="2" t="s">
        <v>1295</v>
      </c>
      <c r="B1297">
        <v>1296</v>
      </c>
      <c r="C1297" s="1">
        <v>55</v>
      </c>
      <c r="D1297" s="1">
        <v>8.6821000000000002</v>
      </c>
      <c r="E1297" s="1">
        <v>1139.6600000000001</v>
      </c>
      <c r="F1297" s="1">
        <v>16</v>
      </c>
      <c r="G1297" s="1">
        <v>925</v>
      </c>
      <c r="H1297" s="1">
        <v>681</v>
      </c>
    </row>
    <row r="1298" spans="1:8">
      <c r="A1298" s="2" t="s">
        <v>1296</v>
      </c>
      <c r="B1298">
        <v>1297</v>
      </c>
      <c r="C1298" s="1">
        <v>55.9</v>
      </c>
      <c r="D1298" s="1">
        <v>8.7170000000000005</v>
      </c>
      <c r="E1298" s="1">
        <v>1127.47</v>
      </c>
      <c r="F1298" s="1">
        <v>15.8</v>
      </c>
      <c r="G1298" s="1">
        <v>908</v>
      </c>
      <c r="H1298" s="1">
        <v>665</v>
      </c>
    </row>
    <row r="1299" spans="1:8">
      <c r="A1299" s="2" t="s">
        <v>1297</v>
      </c>
      <c r="B1299">
        <v>1298</v>
      </c>
      <c r="C1299" s="1">
        <v>55.14</v>
      </c>
      <c r="D1299" s="1">
        <v>8.6614000000000004</v>
      </c>
      <c r="E1299" s="1">
        <v>1131.8599999999999</v>
      </c>
      <c r="F1299" s="1">
        <v>16.03</v>
      </c>
      <c r="G1299" s="1">
        <v>912</v>
      </c>
      <c r="H1299" s="1">
        <v>659</v>
      </c>
    </row>
    <row r="1300" spans="1:8">
      <c r="A1300" s="2" t="s">
        <v>1298</v>
      </c>
      <c r="B1300">
        <v>1299</v>
      </c>
      <c r="C1300" s="1">
        <v>55.16</v>
      </c>
      <c r="D1300" s="1">
        <v>8.7106999999999992</v>
      </c>
      <c r="E1300" s="1">
        <v>1132.5</v>
      </c>
      <c r="F1300" s="1">
        <v>15.77</v>
      </c>
      <c r="G1300" s="1">
        <v>906</v>
      </c>
      <c r="H1300" s="1">
        <v>655</v>
      </c>
    </row>
    <row r="1301" spans="1:8">
      <c r="A1301" s="2" t="s">
        <v>1299</v>
      </c>
      <c r="B1301">
        <v>1300</v>
      </c>
      <c r="C1301" s="1">
        <v>54.74</v>
      </c>
      <c r="D1301" s="1">
        <v>8.7045999999999992</v>
      </c>
      <c r="E1301" s="1">
        <v>1133.5</v>
      </c>
      <c r="F1301" s="1">
        <v>15.74</v>
      </c>
      <c r="G1301" s="1">
        <v>906</v>
      </c>
      <c r="H1301" s="1">
        <v>655</v>
      </c>
    </row>
    <row r="1302" spans="1:8">
      <c r="A1302" s="2" t="s">
        <v>1300</v>
      </c>
      <c r="B1302">
        <v>1301</v>
      </c>
      <c r="C1302" s="1">
        <v>54.74</v>
      </c>
      <c r="E1302" s="1">
        <v>1133.5</v>
      </c>
      <c r="F1302" s="1">
        <v>15.74</v>
      </c>
      <c r="G1302" s="1">
        <v>906</v>
      </c>
      <c r="H1302" s="1">
        <v>655</v>
      </c>
    </row>
    <row r="1303" spans="1:8">
      <c r="A1303" s="2" t="s">
        <v>1301</v>
      </c>
      <c r="B1303">
        <v>1302</v>
      </c>
      <c r="C1303" s="1">
        <v>56</v>
      </c>
      <c r="D1303" s="1">
        <v>8.7197999999999993</v>
      </c>
      <c r="E1303" s="1">
        <v>1136.73</v>
      </c>
      <c r="F1303" s="1">
        <v>15.74</v>
      </c>
      <c r="G1303" s="1">
        <v>906</v>
      </c>
      <c r="H1303" s="1">
        <v>655</v>
      </c>
    </row>
    <row r="1304" spans="1:8">
      <c r="A1304" s="2" t="s">
        <v>1302</v>
      </c>
      <c r="B1304">
        <v>1303</v>
      </c>
      <c r="C1304" s="1">
        <v>56.43</v>
      </c>
      <c r="D1304" s="1">
        <v>8.7277000000000005</v>
      </c>
      <c r="E1304" s="1">
        <v>1139.03</v>
      </c>
      <c r="F1304" s="1">
        <v>15.85</v>
      </c>
      <c r="G1304" s="1">
        <v>899</v>
      </c>
      <c r="H1304" s="1">
        <v>675</v>
      </c>
    </row>
    <row r="1305" spans="1:8">
      <c r="A1305" s="2" t="s">
        <v>1303</v>
      </c>
      <c r="B1305">
        <v>1304</v>
      </c>
      <c r="C1305" s="1">
        <v>56.11</v>
      </c>
      <c r="D1305" s="1">
        <v>8.6824999999999992</v>
      </c>
      <c r="E1305" s="1">
        <v>1146.5899999999999</v>
      </c>
      <c r="F1305" s="1">
        <v>16.059999999999999</v>
      </c>
      <c r="G1305" s="1">
        <v>898</v>
      </c>
      <c r="H1305" s="1">
        <v>670</v>
      </c>
    </row>
    <row r="1306" spans="1:8">
      <c r="A1306" s="2" t="s">
        <v>1304</v>
      </c>
      <c r="B1306">
        <v>1305</v>
      </c>
      <c r="C1306" s="1">
        <v>56.71</v>
      </c>
      <c r="D1306" s="1">
        <v>8.6199999999999992</v>
      </c>
      <c r="E1306" s="1">
        <v>1157.49</v>
      </c>
      <c r="F1306" s="1">
        <v>16.239999999999998</v>
      </c>
      <c r="G1306" s="1">
        <v>898</v>
      </c>
      <c r="H1306" s="1">
        <v>670</v>
      </c>
    </row>
  </sheetData>
  <autoFilter ref="A1:H1306">
    <sortState ref="A2:H1306">
      <sortCondition ref="B1:B1306"/>
    </sortState>
  </autoFilter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topLeftCell="A10" workbookViewId="0">
      <selection activeCell="D32" sqref="D32"/>
    </sheetView>
  </sheetViews>
  <sheetFormatPr defaultColWidth="11" defaultRowHeight="14.25"/>
  <cols>
    <col min="1" max="1" width="13" customWidth="1"/>
    <col min="11" max="16" width="11.375" bestFit="1" customWidth="1"/>
  </cols>
  <sheetData>
    <row r="1" spans="1:16">
      <c r="A1" s="28" t="s">
        <v>1498</v>
      </c>
      <c r="B1" s="28"/>
      <c r="C1" s="28"/>
      <c r="D1" s="28"/>
      <c r="E1" s="28"/>
      <c r="F1" s="28"/>
      <c r="G1" s="28"/>
      <c r="J1" s="28" t="s">
        <v>1678</v>
      </c>
      <c r="K1" s="30"/>
      <c r="L1" s="30"/>
      <c r="M1" s="30"/>
      <c r="N1" s="30"/>
      <c r="O1" s="30"/>
      <c r="P1" s="30"/>
    </row>
    <row r="2" spans="1:16" s="4" customFormat="1">
      <c r="B2" s="3" t="s">
        <v>1313</v>
      </c>
      <c r="C2" s="3" t="s">
        <v>1306</v>
      </c>
      <c r="D2" s="3" t="s">
        <v>1314</v>
      </c>
      <c r="E2" s="3" t="s">
        <v>1315</v>
      </c>
      <c r="F2" s="3" t="s">
        <v>1316</v>
      </c>
      <c r="G2" s="3" t="s">
        <v>1317</v>
      </c>
      <c r="K2" s="4" t="s">
        <v>1331</v>
      </c>
      <c r="L2" s="4" t="s">
        <v>1332</v>
      </c>
      <c r="M2" s="4" t="s">
        <v>1333</v>
      </c>
      <c r="N2" s="4" t="s">
        <v>1334</v>
      </c>
      <c r="O2" s="4" t="s">
        <v>1335</v>
      </c>
      <c r="P2" s="4" t="s">
        <v>1336</v>
      </c>
    </row>
    <row r="3" spans="1:16">
      <c r="A3" s="4" t="s">
        <v>1319</v>
      </c>
      <c r="B3">
        <v>83.646379999999994</v>
      </c>
      <c r="C3">
        <v>6.8977360000000001</v>
      </c>
      <c r="D3">
        <v>1350.712</v>
      </c>
      <c r="E3">
        <v>21.35126</v>
      </c>
      <c r="F3">
        <v>1291.5440000000001</v>
      </c>
      <c r="G3">
        <v>695.29769999999996</v>
      </c>
      <c r="J3" s="4" t="s">
        <v>1331</v>
      </c>
      <c r="K3" s="8">
        <v>1</v>
      </c>
      <c r="L3" s="8">
        <v>-0.97338800000000003</v>
      </c>
      <c r="M3" s="8">
        <v>0.67217099999999996</v>
      </c>
      <c r="N3" s="8">
        <v>0.76810100000000003</v>
      </c>
      <c r="O3" s="8">
        <v>0.94223199999999996</v>
      </c>
      <c r="P3" s="8">
        <v>0.47725099999999998</v>
      </c>
    </row>
    <row r="4" spans="1:16">
      <c r="A4" s="4" t="s">
        <v>1320</v>
      </c>
      <c r="B4">
        <v>30.08521</v>
      </c>
      <c r="C4">
        <v>1.1491169999999999</v>
      </c>
      <c r="D4">
        <v>198.04480000000001</v>
      </c>
      <c r="E4">
        <v>6.1082140000000003</v>
      </c>
      <c r="F4">
        <v>249.98220000000001</v>
      </c>
      <c r="G4">
        <v>90.511319999999998</v>
      </c>
      <c r="J4" s="4" t="s">
        <v>1332</v>
      </c>
      <c r="K4" s="8">
        <v>-0.97338800000000003</v>
      </c>
      <c r="L4" s="8">
        <v>1</v>
      </c>
      <c r="M4" s="8">
        <v>-0.73863599999999996</v>
      </c>
      <c r="N4" s="8">
        <v>-0.81621699999999997</v>
      </c>
      <c r="O4" s="8">
        <v>-0.96531299999999998</v>
      </c>
      <c r="P4" s="8">
        <v>-0.39987200000000001</v>
      </c>
    </row>
    <row r="5" spans="1:16">
      <c r="A5" s="4" t="s">
        <v>1321</v>
      </c>
      <c r="B5">
        <v>-0.31326670000000001</v>
      </c>
      <c r="C5">
        <v>0.37897199999999998</v>
      </c>
      <c r="D5">
        <v>0.743649</v>
      </c>
      <c r="E5">
        <v>0.817326</v>
      </c>
      <c r="F5" s="8">
        <v>-0.22409999999999999</v>
      </c>
      <c r="G5">
        <v>-0.15867200000000001</v>
      </c>
      <c r="J5" s="4" t="s">
        <v>1333</v>
      </c>
      <c r="K5" s="8">
        <v>0.67217099999999996</v>
      </c>
      <c r="L5" s="8">
        <v>-0.73863599999999996</v>
      </c>
      <c r="M5" s="8">
        <v>1</v>
      </c>
      <c r="N5" s="8">
        <v>0.978989</v>
      </c>
      <c r="O5" s="8">
        <v>0.78945699999999996</v>
      </c>
      <c r="P5" s="8">
        <v>4.888E-3</v>
      </c>
    </row>
    <row r="6" spans="1:16">
      <c r="A6" s="4" t="s">
        <v>1322</v>
      </c>
      <c r="B6">
        <v>1.3708070000000001</v>
      </c>
      <c r="C6">
        <v>1.393421</v>
      </c>
      <c r="D6">
        <v>2.2675779999999999</v>
      </c>
      <c r="E6" s="8">
        <v>2.34531</v>
      </c>
      <c r="F6">
        <v>1.733819</v>
      </c>
      <c r="G6">
        <v>2.4487809999999999</v>
      </c>
      <c r="J6" s="4" t="s">
        <v>1334</v>
      </c>
      <c r="K6" s="8">
        <v>0.76810100000000003</v>
      </c>
      <c r="L6" s="8">
        <v>-0.81621699999999997</v>
      </c>
      <c r="M6" s="8">
        <v>0.978989</v>
      </c>
      <c r="N6" s="8">
        <v>1</v>
      </c>
      <c r="O6" s="8">
        <v>0.85160599999999997</v>
      </c>
      <c r="P6" s="8">
        <v>8.6646000000000001E-2</v>
      </c>
    </row>
    <row r="7" spans="1:16">
      <c r="A7" s="4" t="s">
        <v>1323</v>
      </c>
      <c r="B7">
        <v>165.6705</v>
      </c>
      <c r="C7">
        <v>165.40469999999999</v>
      </c>
      <c r="D7">
        <v>149.4495</v>
      </c>
      <c r="E7">
        <v>168.60069999999999</v>
      </c>
      <c r="F7">
        <v>98.097830000000002</v>
      </c>
      <c r="G7">
        <v>21.99737</v>
      </c>
      <c r="J7" s="4" t="s">
        <v>1335</v>
      </c>
      <c r="K7" s="8">
        <v>0.94223199999999996</v>
      </c>
      <c r="L7" s="8">
        <v>-0.96531299999999998</v>
      </c>
      <c r="M7" s="8">
        <v>0.78945699999999996</v>
      </c>
      <c r="N7" s="8">
        <v>0.85160599999999997</v>
      </c>
      <c r="O7" s="8">
        <v>1</v>
      </c>
      <c r="P7" s="8">
        <v>0.472362</v>
      </c>
    </row>
    <row r="8" spans="1:16">
      <c r="A8" s="4" t="s">
        <v>1325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1.7E-5</v>
      </c>
      <c r="J8" s="4" t="s">
        <v>1336</v>
      </c>
      <c r="K8" s="8">
        <v>0.47725099999999998</v>
      </c>
      <c r="L8" s="8">
        <v>-0.39987200000000001</v>
      </c>
      <c r="M8" s="8">
        <v>4.888E-3</v>
      </c>
      <c r="N8" s="8">
        <v>8.6646000000000001E-2</v>
      </c>
      <c r="O8" s="8">
        <v>0.472362</v>
      </c>
      <c r="P8" s="8">
        <v>1</v>
      </c>
    </row>
    <row r="9" spans="1:16">
      <c r="A9" s="4" t="s">
        <v>1324</v>
      </c>
      <c r="B9">
        <v>1305</v>
      </c>
      <c r="C9">
        <v>1258</v>
      </c>
      <c r="D9">
        <v>1305</v>
      </c>
      <c r="E9">
        <v>1305</v>
      </c>
      <c r="F9">
        <v>1305</v>
      </c>
      <c r="G9">
        <v>1305</v>
      </c>
    </row>
    <row r="12" spans="1:16">
      <c r="J12" s="28" t="s">
        <v>1677</v>
      </c>
      <c r="K12" s="28"/>
      <c r="L12" s="28"/>
      <c r="M12" s="28"/>
      <c r="N12" s="28"/>
      <c r="O12" s="28"/>
      <c r="P12" s="28"/>
    </row>
    <row r="13" spans="1:16">
      <c r="K13" s="25" t="s">
        <v>1680</v>
      </c>
      <c r="L13" s="25" t="s">
        <v>1672</v>
      </c>
      <c r="M13" s="25" t="s">
        <v>1673</v>
      </c>
      <c r="N13" s="25" t="s">
        <v>1674</v>
      </c>
      <c r="O13" s="25" t="s">
        <v>1675</v>
      </c>
      <c r="P13" s="25" t="s">
        <v>1676</v>
      </c>
    </row>
    <row r="14" spans="1:16">
      <c r="J14" s="25" t="s">
        <v>1671</v>
      </c>
      <c r="K14" s="8">
        <v>1</v>
      </c>
      <c r="L14" s="8">
        <v>-0.25542300000000001</v>
      </c>
      <c r="M14" s="8">
        <v>0.108795</v>
      </c>
      <c r="N14" s="8">
        <v>0.13075400000000001</v>
      </c>
      <c r="O14" s="8">
        <v>0.19540099999999999</v>
      </c>
      <c r="P14" s="8">
        <v>0.20780799999999999</v>
      </c>
    </row>
    <row r="15" spans="1:16">
      <c r="A15" s="29" t="s">
        <v>1499</v>
      </c>
      <c r="B15" s="29"/>
      <c r="C15" s="29"/>
      <c r="D15" s="29"/>
      <c r="E15" s="29"/>
      <c r="F15" s="29"/>
      <c r="G15" s="29"/>
      <c r="J15" s="25" t="s">
        <v>1672</v>
      </c>
      <c r="K15" s="8">
        <v>-0.25542300000000001</v>
      </c>
      <c r="L15" s="8">
        <v>1</v>
      </c>
      <c r="M15" s="8">
        <v>-0.19133</v>
      </c>
      <c r="N15" s="8">
        <v>-0.34044400000000002</v>
      </c>
      <c r="O15" s="8">
        <v>-0.33045999999999998</v>
      </c>
      <c r="P15" s="8">
        <f>-0.267523</f>
        <v>-0.26752300000000001</v>
      </c>
    </row>
    <row r="16" spans="1:16">
      <c r="A16" s="4"/>
      <c r="B16" s="3" t="s">
        <v>1313</v>
      </c>
      <c r="C16" s="3" t="s">
        <v>1306</v>
      </c>
      <c r="D16" s="3" t="s">
        <v>1314</v>
      </c>
      <c r="E16" s="3" t="s">
        <v>1309</v>
      </c>
      <c r="F16" s="3" t="s">
        <v>1316</v>
      </c>
      <c r="G16" s="3" t="s">
        <v>1317</v>
      </c>
      <c r="J16" s="25" t="s">
        <v>1673</v>
      </c>
      <c r="K16" s="8">
        <v>0.108795</v>
      </c>
      <c r="L16" s="8">
        <v>-0.19133</v>
      </c>
      <c r="M16" s="8">
        <v>1</v>
      </c>
      <c r="N16" s="8">
        <v>0.48584699999999997</v>
      </c>
      <c r="O16" s="8">
        <v>0.54266499999999995</v>
      </c>
      <c r="P16" s="8">
        <v>0.34245300000000001</v>
      </c>
    </row>
    <row r="17" spans="1:16">
      <c r="A17" s="4" t="s">
        <v>1319</v>
      </c>
      <c r="B17">
        <v>4.3488860000000003</v>
      </c>
      <c r="C17">
        <v>1.9176629999999999</v>
      </c>
      <c r="D17">
        <v>7.1981960000000003</v>
      </c>
      <c r="E17">
        <v>3.0235259999999999</v>
      </c>
      <c r="F17">
        <v>7.1436529999999996</v>
      </c>
      <c r="G17">
        <v>6.5355689999999997</v>
      </c>
      <c r="J17" s="25" t="s">
        <v>1674</v>
      </c>
      <c r="K17" s="8">
        <v>0.13075400000000001</v>
      </c>
      <c r="L17" s="8">
        <v>-0.34044400000000002</v>
      </c>
      <c r="M17" s="8">
        <v>0.48584699999999997</v>
      </c>
      <c r="N17" s="8">
        <v>1</v>
      </c>
      <c r="O17" s="8">
        <v>0.58179000000000003</v>
      </c>
      <c r="P17" s="8">
        <v>0.42570000000000002</v>
      </c>
    </row>
    <row r="18" spans="1:16">
      <c r="A18" s="4" t="s">
        <v>1320</v>
      </c>
      <c r="B18">
        <v>0.41261599999999998</v>
      </c>
      <c r="C18">
        <v>0.163464</v>
      </c>
      <c r="D18">
        <v>0.14102400000000001</v>
      </c>
      <c r="E18">
        <v>0.26891500000000002</v>
      </c>
      <c r="F18">
        <v>0.20310400000000001</v>
      </c>
      <c r="G18" s="8">
        <v>0.13386000000000001</v>
      </c>
      <c r="J18" s="25" t="s">
        <v>1675</v>
      </c>
      <c r="K18" s="8">
        <v>0.19540099999999999</v>
      </c>
      <c r="L18" s="8">
        <v>-0.33045999999999998</v>
      </c>
      <c r="M18" s="8">
        <v>0.54266499999999995</v>
      </c>
      <c r="N18" s="8">
        <v>0.58179000000000003</v>
      </c>
      <c r="O18" s="8">
        <v>1</v>
      </c>
      <c r="P18" s="8">
        <v>0.63122</v>
      </c>
    </row>
    <row r="19" spans="1:16">
      <c r="A19" s="4" t="s">
        <v>1321</v>
      </c>
      <c r="B19">
        <v>-0.52396399999999999</v>
      </c>
      <c r="C19" s="8">
        <v>0.31814999999999999</v>
      </c>
      <c r="D19">
        <v>0.58026200000000006</v>
      </c>
      <c r="E19">
        <v>0.528111</v>
      </c>
      <c r="F19">
        <v>-0.42669699999999999</v>
      </c>
      <c r="G19">
        <v>-0.44300200000000001</v>
      </c>
      <c r="J19" s="25" t="s">
        <v>1676</v>
      </c>
      <c r="K19" s="8">
        <v>0.20780799999999999</v>
      </c>
      <c r="L19" s="8">
        <v>-0.26752300000000001</v>
      </c>
      <c r="M19" s="8">
        <v>0.34245300000000001</v>
      </c>
      <c r="N19" s="8">
        <v>0.42570000000000002</v>
      </c>
      <c r="O19" s="8">
        <v>0.63122</v>
      </c>
      <c r="P19" s="8">
        <v>1</v>
      </c>
    </row>
    <row r="20" spans="1:16">
      <c r="A20" s="4" t="s">
        <v>1322</v>
      </c>
      <c r="B20">
        <v>1.7085859999999999</v>
      </c>
      <c r="C20" s="8">
        <v>1.3511200000000001</v>
      </c>
      <c r="D20">
        <v>2.1584979999999998</v>
      </c>
      <c r="E20">
        <v>2.039517</v>
      </c>
      <c r="F20">
        <v>1.847704</v>
      </c>
      <c r="G20">
        <v>2.6253280000000001</v>
      </c>
    </row>
    <row r="21" spans="1:16">
      <c r="A21" s="4" t="s">
        <v>1323</v>
      </c>
      <c r="B21" s="7">
        <v>150.39599999999999</v>
      </c>
      <c r="C21">
        <v>163.7329</v>
      </c>
      <c r="D21">
        <v>111.7375</v>
      </c>
      <c r="E21">
        <v>110.8235</v>
      </c>
      <c r="F21">
        <v>111.7987</v>
      </c>
      <c r="G21">
        <v>50.317720000000001</v>
      </c>
    </row>
    <row r="22" spans="1:16">
      <c r="A22" s="4" t="s">
        <v>1325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</row>
    <row r="23" spans="1:16">
      <c r="A23" s="4" t="s">
        <v>1324</v>
      </c>
      <c r="B23">
        <v>1305</v>
      </c>
      <c r="C23">
        <v>1258</v>
      </c>
      <c r="D23">
        <v>1305</v>
      </c>
      <c r="E23">
        <v>1305</v>
      </c>
      <c r="F23">
        <v>1305</v>
      </c>
      <c r="G23">
        <v>1305</v>
      </c>
    </row>
    <row r="29" spans="1:16">
      <c r="A29" s="29" t="s">
        <v>1679</v>
      </c>
      <c r="B29" s="29"/>
      <c r="C29" s="29"/>
      <c r="D29" s="29"/>
      <c r="E29" s="29"/>
      <c r="F29" s="29"/>
      <c r="G29" s="29"/>
    </row>
    <row r="30" spans="1:16">
      <c r="A30" s="25"/>
      <c r="B30" s="25" t="s">
        <v>1680</v>
      </c>
      <c r="C30" s="25" t="s">
        <v>1672</v>
      </c>
      <c r="D30" s="25" t="s">
        <v>1673</v>
      </c>
      <c r="E30" s="25" t="s">
        <v>1674</v>
      </c>
      <c r="F30" s="25" t="s">
        <v>1675</v>
      </c>
      <c r="G30" s="25" t="s">
        <v>1676</v>
      </c>
    </row>
    <row r="31" spans="1:16">
      <c r="A31" s="25" t="s">
        <v>1319</v>
      </c>
      <c r="B31">
        <v>-4.9600000000000002E-4</v>
      </c>
      <c r="C31" s="8">
        <v>2.5000000000000001E-4</v>
      </c>
      <c r="D31">
        <v>-2.3599999999999999E-4</v>
      </c>
      <c r="E31">
        <v>-4.2299999999999998E-4</v>
      </c>
      <c r="F31">
        <v>-3.1500000000000001E-4</v>
      </c>
      <c r="G31" s="27">
        <v>4.7200000000000002E-5</v>
      </c>
    </row>
    <row r="32" spans="1:16">
      <c r="A32" s="25" t="s">
        <v>1320</v>
      </c>
      <c r="B32">
        <v>1.8280999999999999E-2</v>
      </c>
      <c r="C32">
        <v>7.1260000000000004E-3</v>
      </c>
      <c r="D32">
        <v>1.0194999999999999E-2</v>
      </c>
      <c r="E32">
        <v>1.6919E-2</v>
      </c>
      <c r="F32">
        <v>1.2069E-2</v>
      </c>
      <c r="G32">
        <v>1.5996E-2</v>
      </c>
    </row>
    <row r="33" spans="1:7">
      <c r="A33" s="25" t="s">
        <v>1321</v>
      </c>
      <c r="B33">
        <v>0.43891799999999997</v>
      </c>
      <c r="C33">
        <v>0.146784</v>
      </c>
      <c r="D33">
        <v>-0.75584300000000004</v>
      </c>
      <c r="E33">
        <v>-0.494392</v>
      </c>
      <c r="F33">
        <v>0.163468</v>
      </c>
      <c r="G33">
        <v>-0.11475200000000001</v>
      </c>
    </row>
    <row r="34" spans="1:7">
      <c r="A34" s="25" t="s">
        <v>1322</v>
      </c>
      <c r="B34">
        <v>6.598922</v>
      </c>
      <c r="C34">
        <v>5.8409240000000002</v>
      </c>
      <c r="D34">
        <v>12.799289999999999</v>
      </c>
      <c r="E34">
        <v>9.2639589999999998</v>
      </c>
      <c r="F34">
        <v>3.8562919999999998</v>
      </c>
      <c r="G34">
        <v>4.5657680000000003</v>
      </c>
    </row>
    <row r="35" spans="1:7">
      <c r="A35" s="25" t="s">
        <v>1323</v>
      </c>
      <c r="B35">
        <v>745.60749999999996</v>
      </c>
      <c r="C35">
        <v>417.7081</v>
      </c>
      <c r="D35">
        <v>5342.1080000000002</v>
      </c>
      <c r="E35">
        <v>2189.0079999999998</v>
      </c>
      <c r="F35" s="26">
        <v>45.646700000000003</v>
      </c>
      <c r="G35" s="7">
        <v>136.06700000000001</v>
      </c>
    </row>
    <row r="36" spans="1:7">
      <c r="A36" s="25" t="s">
        <v>1325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</row>
  </sheetData>
  <mergeCells count="5">
    <mergeCell ref="A1:G1"/>
    <mergeCell ref="A15:G15"/>
    <mergeCell ref="J1:P1"/>
    <mergeCell ref="J12:P12"/>
    <mergeCell ref="A29:G29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I19" sqref="I19"/>
    </sheetView>
  </sheetViews>
  <sheetFormatPr defaultColWidth="11" defaultRowHeight="14.25"/>
  <cols>
    <col min="1" max="1" width="14.5" customWidth="1"/>
    <col min="2" max="2" width="12.125" customWidth="1"/>
    <col min="3" max="3" width="16" customWidth="1"/>
    <col min="4" max="4" width="16.625" customWidth="1"/>
    <col min="5" max="5" width="14.125" customWidth="1"/>
    <col min="6" max="6" width="14.625" customWidth="1"/>
    <col min="7" max="7" width="15.875" customWidth="1"/>
  </cols>
  <sheetData>
    <row r="1" spans="1:7">
      <c r="A1" s="28" t="s">
        <v>1698</v>
      </c>
      <c r="B1" s="30"/>
      <c r="C1" s="30"/>
      <c r="D1" s="30"/>
      <c r="E1" s="30"/>
      <c r="F1" s="30"/>
      <c r="G1" s="30"/>
    </row>
    <row r="2" spans="1:7">
      <c r="B2" s="4"/>
      <c r="C2" s="4" t="s">
        <v>1326</v>
      </c>
      <c r="D2" s="4" t="s">
        <v>1353</v>
      </c>
      <c r="E2" s="4" t="s">
        <v>1327</v>
      </c>
      <c r="F2" s="4" t="s">
        <v>1328</v>
      </c>
      <c r="G2" s="4" t="s">
        <v>1329</v>
      </c>
    </row>
    <row r="3" spans="1:7">
      <c r="A3" s="31" t="s">
        <v>1350</v>
      </c>
      <c r="B3" s="4" t="s">
        <v>1331</v>
      </c>
      <c r="C3" s="12" t="s">
        <v>1363</v>
      </c>
      <c r="D3" s="12" t="s">
        <v>1354</v>
      </c>
      <c r="E3" s="2">
        <v>-0.90359299999999998</v>
      </c>
      <c r="F3" s="12" t="s">
        <v>1355</v>
      </c>
      <c r="G3" s="12" t="s">
        <v>1356</v>
      </c>
    </row>
    <row r="4" spans="1:7">
      <c r="A4" s="31"/>
      <c r="B4" s="4" t="s">
        <v>1332</v>
      </c>
      <c r="C4" s="12" t="s">
        <v>1352</v>
      </c>
      <c r="D4" s="12" t="s">
        <v>1391</v>
      </c>
      <c r="E4" s="12">
        <v>-0.41894799999999999</v>
      </c>
      <c r="F4" s="12" t="s">
        <v>1357</v>
      </c>
      <c r="G4" s="12" t="s">
        <v>1374</v>
      </c>
    </row>
    <row r="5" spans="1:7">
      <c r="A5" s="31"/>
      <c r="B5" s="4" t="s">
        <v>1333</v>
      </c>
      <c r="C5" s="12" t="s">
        <v>1358</v>
      </c>
      <c r="D5" s="12" t="s">
        <v>1359</v>
      </c>
      <c r="E5" s="2">
        <v>-1.3529150000000001</v>
      </c>
      <c r="F5" s="12" t="s">
        <v>1360</v>
      </c>
      <c r="G5" s="12" t="s">
        <v>1373</v>
      </c>
    </row>
    <row r="6" spans="1:7">
      <c r="A6" s="31"/>
      <c r="B6" s="4" t="s">
        <v>1334</v>
      </c>
      <c r="C6" s="12" t="s">
        <v>1361</v>
      </c>
      <c r="D6" s="12" t="s">
        <v>1362</v>
      </c>
      <c r="E6" s="2">
        <v>-1.253854</v>
      </c>
      <c r="F6" s="12" t="s">
        <v>1364</v>
      </c>
      <c r="G6" s="12" t="s">
        <v>1365</v>
      </c>
    </row>
    <row r="7" spans="1:7">
      <c r="A7" s="31"/>
      <c r="B7" s="4" t="s">
        <v>1335</v>
      </c>
      <c r="C7" s="12" t="s">
        <v>1366</v>
      </c>
      <c r="D7" s="12" t="s">
        <v>1367</v>
      </c>
      <c r="E7" s="2">
        <v>-0.58795299999999995</v>
      </c>
      <c r="F7" s="12" t="s">
        <v>1368</v>
      </c>
      <c r="G7" s="12" t="s">
        <v>1369</v>
      </c>
    </row>
    <row r="8" spans="1:7">
      <c r="A8" s="31"/>
      <c r="B8" s="4" t="s">
        <v>1336</v>
      </c>
      <c r="C8" s="12" t="s">
        <v>1370</v>
      </c>
      <c r="D8" s="12" t="s">
        <v>1371</v>
      </c>
      <c r="E8" s="2">
        <v>-2.3897759999999999</v>
      </c>
      <c r="F8" s="12" t="s">
        <v>1372</v>
      </c>
      <c r="G8" s="12" t="s">
        <v>1417</v>
      </c>
    </row>
    <row r="9" spans="1:7">
      <c r="A9" s="32" t="s">
        <v>1330</v>
      </c>
      <c r="B9" s="4" t="s">
        <v>1337</v>
      </c>
      <c r="C9" s="12" t="s">
        <v>1375</v>
      </c>
      <c r="D9" s="12" t="s">
        <v>1376</v>
      </c>
      <c r="E9" s="2">
        <v>-1.7788109999999999</v>
      </c>
      <c r="F9" s="2" t="s">
        <v>1377</v>
      </c>
      <c r="G9" s="12" t="s">
        <v>1378</v>
      </c>
    </row>
    <row r="10" spans="1:7">
      <c r="A10" s="32"/>
      <c r="B10" s="4" t="s">
        <v>1338</v>
      </c>
      <c r="C10" s="12" t="s">
        <v>1379</v>
      </c>
      <c r="D10" s="12" t="s">
        <v>1380</v>
      </c>
      <c r="E10" s="2">
        <v>-2.4082080000000001</v>
      </c>
      <c r="F10" s="12" t="s">
        <v>1381</v>
      </c>
      <c r="G10" s="12" t="s">
        <v>1382</v>
      </c>
    </row>
    <row r="11" spans="1:7">
      <c r="A11" s="32"/>
      <c r="B11" s="4" t="s">
        <v>1339</v>
      </c>
      <c r="C11" s="12" t="s">
        <v>1383</v>
      </c>
      <c r="D11" s="12" t="s">
        <v>1384</v>
      </c>
      <c r="E11" s="2">
        <v>-2.1532119999999999</v>
      </c>
      <c r="F11" s="12" t="s">
        <v>1385</v>
      </c>
      <c r="G11" s="12" t="s">
        <v>1416</v>
      </c>
    </row>
    <row r="12" spans="1:7">
      <c r="A12" s="32"/>
      <c r="B12" s="4" t="s">
        <v>1340</v>
      </c>
      <c r="C12" s="12" t="s">
        <v>1386</v>
      </c>
      <c r="D12" s="12" t="s">
        <v>1387</v>
      </c>
      <c r="E12" s="2">
        <v>-2.108107</v>
      </c>
      <c r="F12" s="12" t="s">
        <v>1388</v>
      </c>
      <c r="G12" s="12" t="s">
        <v>1415</v>
      </c>
    </row>
    <row r="13" spans="1:7">
      <c r="A13" s="32"/>
      <c r="B13" s="4" t="s">
        <v>1341</v>
      </c>
      <c r="C13" s="12" t="s">
        <v>1389</v>
      </c>
      <c r="D13" s="12" t="s">
        <v>1390</v>
      </c>
      <c r="E13" s="12" t="s">
        <v>1392</v>
      </c>
      <c r="F13" s="12" t="s">
        <v>1393</v>
      </c>
      <c r="G13" s="12" t="s">
        <v>1394</v>
      </c>
    </row>
    <row r="14" spans="1:7">
      <c r="A14" s="32"/>
      <c r="B14" s="4" t="s">
        <v>1342</v>
      </c>
      <c r="C14" s="12" t="s">
        <v>1395</v>
      </c>
      <c r="D14" s="12" t="s">
        <v>1396</v>
      </c>
      <c r="E14" s="2">
        <v>-2.4794689999999999</v>
      </c>
      <c r="F14" s="12" t="s">
        <v>1397</v>
      </c>
      <c r="G14" s="12" t="s">
        <v>1414</v>
      </c>
    </row>
    <row r="15" spans="1:7">
      <c r="A15" s="32" t="s">
        <v>1349</v>
      </c>
      <c r="B15" s="4" t="s">
        <v>1343</v>
      </c>
      <c r="C15" s="12" t="s">
        <v>1398</v>
      </c>
      <c r="D15" s="12" t="s">
        <v>1399</v>
      </c>
      <c r="E15" s="12" t="s">
        <v>1400</v>
      </c>
      <c r="F15" s="2">
        <v>0.13486300000000001</v>
      </c>
      <c r="G15" s="12" t="s">
        <v>1401</v>
      </c>
    </row>
    <row r="16" spans="1:7">
      <c r="A16" s="32"/>
      <c r="B16" s="4" t="s">
        <v>1344</v>
      </c>
      <c r="C16" s="12" t="s">
        <v>1402</v>
      </c>
      <c r="D16" s="12" t="s">
        <v>1403</v>
      </c>
      <c r="E16" s="12" t="s">
        <v>1404</v>
      </c>
      <c r="F16" s="2">
        <v>0.12989800000000001</v>
      </c>
      <c r="G16" s="12" t="s">
        <v>1413</v>
      </c>
    </row>
    <row r="17" spans="1:7">
      <c r="A17" s="32"/>
      <c r="B17" s="4" t="s">
        <v>1345</v>
      </c>
      <c r="C17" s="12" t="s">
        <v>1405</v>
      </c>
      <c r="D17" s="12" t="s">
        <v>1406</v>
      </c>
      <c r="E17" s="12" t="s">
        <v>1407</v>
      </c>
      <c r="F17" s="2">
        <v>5.9915999999999997E-2</v>
      </c>
      <c r="G17" s="12" t="s">
        <v>1408</v>
      </c>
    </row>
    <row r="18" spans="1:7">
      <c r="A18" s="32"/>
      <c r="B18" s="4" t="s">
        <v>1346</v>
      </c>
      <c r="C18" s="12" t="s">
        <v>1409</v>
      </c>
      <c r="D18" s="12" t="s">
        <v>1410</v>
      </c>
      <c r="E18" s="12" t="s">
        <v>1411</v>
      </c>
      <c r="F18" s="2">
        <v>7.2107000000000004E-2</v>
      </c>
      <c r="G18" s="12" t="s">
        <v>1412</v>
      </c>
    </row>
    <row r="19" spans="1:7">
      <c r="A19" s="32"/>
      <c r="B19" s="4" t="s">
        <v>1347</v>
      </c>
      <c r="C19" s="12" t="s">
        <v>1418</v>
      </c>
      <c r="D19" s="12" t="s">
        <v>1419</v>
      </c>
      <c r="E19" s="12" t="s">
        <v>1420</v>
      </c>
      <c r="F19" s="2">
        <v>0.138543</v>
      </c>
      <c r="G19" s="12" t="s">
        <v>1421</v>
      </c>
    </row>
    <row r="20" spans="1:7">
      <c r="A20" s="32"/>
      <c r="B20" s="4" t="s">
        <v>1348</v>
      </c>
      <c r="C20" s="12" t="s">
        <v>1422</v>
      </c>
      <c r="D20" s="12" t="s">
        <v>1423</v>
      </c>
      <c r="E20" s="12" t="s">
        <v>1424</v>
      </c>
      <c r="F20" s="2">
        <v>6.0031000000000001E-2</v>
      </c>
      <c r="G20" s="12" t="s">
        <v>1425</v>
      </c>
    </row>
    <row r="21" spans="1:7">
      <c r="A21" s="32" t="s">
        <v>1351</v>
      </c>
      <c r="B21" s="4" t="s">
        <v>1343</v>
      </c>
      <c r="C21" s="12" t="s">
        <v>1426</v>
      </c>
      <c r="D21" s="12" t="s">
        <v>1427</v>
      </c>
      <c r="E21" s="12" t="s">
        <v>1428</v>
      </c>
      <c r="F21" s="2">
        <v>0.13620399999999999</v>
      </c>
      <c r="G21" s="12" t="s">
        <v>1432</v>
      </c>
    </row>
    <row r="22" spans="1:7">
      <c r="A22" s="32"/>
      <c r="B22" s="4" t="s">
        <v>1344</v>
      </c>
      <c r="C22" s="12" t="s">
        <v>1429</v>
      </c>
      <c r="D22" s="12" t="s">
        <v>1430</v>
      </c>
      <c r="E22" s="12" t="s">
        <v>1431</v>
      </c>
      <c r="F22" s="2">
        <v>9.6895999999999996E-2</v>
      </c>
      <c r="G22" s="12" t="s">
        <v>1433</v>
      </c>
    </row>
    <row r="23" spans="1:7">
      <c r="A23" s="32"/>
      <c r="B23" s="4" t="s">
        <v>1345</v>
      </c>
      <c r="C23" s="12" t="s">
        <v>1434</v>
      </c>
      <c r="D23" s="12" t="s">
        <v>1435</v>
      </c>
      <c r="E23" s="12" t="s">
        <v>1436</v>
      </c>
      <c r="F23" s="2">
        <v>5.5490999999999999E-2</v>
      </c>
      <c r="G23" s="12" t="s">
        <v>1437</v>
      </c>
    </row>
    <row r="24" spans="1:7">
      <c r="A24" s="32"/>
      <c r="B24" s="4" t="s">
        <v>1346</v>
      </c>
      <c r="C24" s="12" t="s">
        <v>1438</v>
      </c>
      <c r="D24" s="12" t="s">
        <v>1439</v>
      </c>
      <c r="E24" s="12" t="s">
        <v>1440</v>
      </c>
      <c r="F24" s="2">
        <v>5.9582000000000003E-2</v>
      </c>
      <c r="G24" s="12" t="s">
        <v>1441</v>
      </c>
    </row>
    <row r="25" spans="1:7">
      <c r="A25" s="32"/>
      <c r="B25" s="4" t="s">
        <v>1347</v>
      </c>
      <c r="C25" s="12" t="s">
        <v>1442</v>
      </c>
      <c r="D25" s="12" t="s">
        <v>1443</v>
      </c>
      <c r="E25" s="12" t="s">
        <v>1444</v>
      </c>
      <c r="F25" s="2">
        <v>5.6141999999999997E-2</v>
      </c>
      <c r="G25" s="12" t="s">
        <v>1445</v>
      </c>
    </row>
    <row r="26" spans="1:7">
      <c r="A26" s="32"/>
      <c r="B26" s="4" t="s">
        <v>1348</v>
      </c>
      <c r="C26" s="12" t="s">
        <v>1446</v>
      </c>
      <c r="D26" s="12" t="s">
        <v>1447</v>
      </c>
      <c r="E26" s="12" t="s">
        <v>1448</v>
      </c>
      <c r="F26" s="2">
        <v>4.2602000000000001E-2</v>
      </c>
      <c r="G26" s="12" t="s">
        <v>1449</v>
      </c>
    </row>
    <row r="27" spans="1:7">
      <c r="A27" s="28" t="s">
        <v>1707</v>
      </c>
      <c r="B27" s="28"/>
      <c r="C27" s="28"/>
      <c r="D27" s="28"/>
      <c r="E27" s="28"/>
      <c r="F27" s="28"/>
      <c r="G27" s="28"/>
    </row>
    <row r="28" spans="1:7">
      <c r="A28" s="28" t="s">
        <v>1708</v>
      </c>
      <c r="B28" s="28"/>
      <c r="C28" s="28"/>
      <c r="D28" s="28"/>
      <c r="E28" s="28"/>
      <c r="F28" s="28"/>
      <c r="G28" s="28"/>
    </row>
    <row r="29" spans="1:7">
      <c r="A29" s="28" t="s">
        <v>1709</v>
      </c>
      <c r="B29" s="28"/>
      <c r="C29" s="28"/>
      <c r="D29" s="28"/>
      <c r="E29" s="28"/>
      <c r="F29" s="28"/>
      <c r="G29" s="28"/>
    </row>
  </sheetData>
  <mergeCells count="8">
    <mergeCell ref="A1:G1"/>
    <mergeCell ref="A27:G27"/>
    <mergeCell ref="A28:G28"/>
    <mergeCell ref="A29:G29"/>
    <mergeCell ref="A3:A8"/>
    <mergeCell ref="A9:A14"/>
    <mergeCell ref="A15:A20"/>
    <mergeCell ref="A21:A26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B16" sqref="B16"/>
    </sheetView>
  </sheetViews>
  <sheetFormatPr defaultColWidth="11" defaultRowHeight="14.25"/>
  <cols>
    <col min="1" max="1" width="37.125" customWidth="1"/>
    <col min="2" max="3" width="10.875" customWidth="1"/>
  </cols>
  <sheetData>
    <row r="1" spans="1:3" s="5" customFormat="1">
      <c r="A1" s="28" t="s">
        <v>1699</v>
      </c>
      <c r="B1" s="28"/>
      <c r="C1" s="28"/>
    </row>
    <row r="2" spans="1:3">
      <c r="B2" s="34" t="s">
        <v>1456</v>
      </c>
      <c r="C2" s="34"/>
    </row>
    <row r="3" spans="1:3">
      <c r="A3" s="5" t="s">
        <v>1450</v>
      </c>
      <c r="B3" s="35">
        <v>2.47871</v>
      </c>
      <c r="C3" s="35"/>
    </row>
    <row r="4" spans="1:3">
      <c r="A4" s="5" t="s">
        <v>1451</v>
      </c>
      <c r="B4" s="33">
        <v>2.892614</v>
      </c>
      <c r="C4" s="33"/>
    </row>
    <row r="5" spans="1:3">
      <c r="A5" s="5" t="s">
        <v>1452</v>
      </c>
      <c r="B5" s="36" t="s">
        <v>1459</v>
      </c>
      <c r="C5" s="33"/>
    </row>
    <row r="6" spans="1:3">
      <c r="A6" s="5" t="s">
        <v>1453</v>
      </c>
      <c r="B6" s="33" t="s">
        <v>1460</v>
      </c>
      <c r="C6" s="33"/>
    </row>
    <row r="7" spans="1:3">
      <c r="A7" s="5" t="s">
        <v>1454</v>
      </c>
      <c r="B7" s="33" t="s">
        <v>1461</v>
      </c>
      <c r="C7" s="33"/>
    </row>
    <row r="8" spans="1:3">
      <c r="A8" s="5" t="s">
        <v>1455</v>
      </c>
      <c r="B8" s="33">
        <v>1.0866039999999999</v>
      </c>
      <c r="C8" s="33"/>
    </row>
    <row r="9" spans="1:3">
      <c r="A9" s="5"/>
      <c r="B9" s="15" t="s">
        <v>1457</v>
      </c>
      <c r="C9" s="15" t="s">
        <v>1458</v>
      </c>
    </row>
    <row r="10" spans="1:3">
      <c r="A10" s="5" t="s">
        <v>1463</v>
      </c>
      <c r="B10" s="14">
        <v>2.08</v>
      </c>
      <c r="C10" s="14">
        <v>3</v>
      </c>
    </row>
    <row r="11" spans="1:3">
      <c r="A11" s="6" t="s">
        <v>1462</v>
      </c>
      <c r="B11" s="14">
        <v>2.39</v>
      </c>
      <c r="C11" s="14">
        <v>3.38</v>
      </c>
    </row>
    <row r="12" spans="1:3">
      <c r="A12" s="5" t="s">
        <v>1464</v>
      </c>
      <c r="B12" s="14">
        <v>3.06</v>
      </c>
      <c r="C12" s="14">
        <v>4.1500000000000004</v>
      </c>
    </row>
  </sheetData>
  <mergeCells count="8">
    <mergeCell ref="B8:C8"/>
    <mergeCell ref="A1:C1"/>
    <mergeCell ref="B2:C2"/>
    <mergeCell ref="B3:C3"/>
    <mergeCell ref="B4:C4"/>
    <mergeCell ref="B5:C5"/>
    <mergeCell ref="B6:C6"/>
    <mergeCell ref="B7:C7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>
      <selection activeCell="I25" sqref="I25"/>
    </sheetView>
  </sheetViews>
  <sheetFormatPr defaultColWidth="11" defaultRowHeight="14.25"/>
  <cols>
    <col min="1" max="1" width="11.125" customWidth="1"/>
  </cols>
  <sheetData>
    <row r="1" spans="1:7">
      <c r="A1" s="28" t="s">
        <v>1700</v>
      </c>
      <c r="B1" s="30"/>
      <c r="C1" s="30"/>
      <c r="D1" s="30"/>
      <c r="E1" s="30"/>
      <c r="F1" s="30"/>
      <c r="G1" s="30"/>
    </row>
    <row r="2" spans="1:7">
      <c r="A2" s="15" t="s">
        <v>1465</v>
      </c>
      <c r="B2" s="15" t="s">
        <v>1466</v>
      </c>
      <c r="C2" s="15" t="s">
        <v>1467</v>
      </c>
      <c r="D2" s="15" t="s">
        <v>1468</v>
      </c>
      <c r="E2" s="15" t="s">
        <v>1469</v>
      </c>
      <c r="F2" s="15" t="s">
        <v>1470</v>
      </c>
      <c r="G2" s="15" t="s">
        <v>1471</v>
      </c>
    </row>
    <row r="3" spans="1:7">
      <c r="A3" s="15">
        <v>0</v>
      </c>
      <c r="B3" s="16">
        <v>7482.85</v>
      </c>
      <c r="C3" s="2" t="s">
        <v>1472</v>
      </c>
      <c r="D3" s="17">
        <v>3.17E-14</v>
      </c>
      <c r="E3" s="2">
        <v>-14.05423</v>
      </c>
      <c r="F3" s="18">
        <v>-14.026199999999999</v>
      </c>
      <c r="G3" s="2">
        <v>-14.043609999999999</v>
      </c>
    </row>
    <row r="4" spans="1:7">
      <c r="A4" s="15">
        <v>1</v>
      </c>
      <c r="B4" s="2">
        <v>19652.939999999999</v>
      </c>
      <c r="C4" s="2">
        <v>24180.05</v>
      </c>
      <c r="D4" s="17">
        <v>3.9399999999999999E-24</v>
      </c>
      <c r="E4" s="2">
        <v>-36.862679999999997</v>
      </c>
      <c r="F4" s="18">
        <v>-36.666499999999999</v>
      </c>
      <c r="G4" s="2">
        <v>-36.788339999999998</v>
      </c>
    </row>
    <row r="5" spans="1:7">
      <c r="A5" s="15">
        <v>2</v>
      </c>
      <c r="B5" s="2">
        <v>19800.169999999998</v>
      </c>
      <c r="C5" s="2">
        <v>290.85879999999997</v>
      </c>
      <c r="D5" s="17">
        <v>3.2000000000000001E-24</v>
      </c>
      <c r="E5" s="2">
        <v>-37.071750000000002</v>
      </c>
      <c r="F5" s="19" t="s">
        <v>1477</v>
      </c>
      <c r="G5" s="19" t="s">
        <v>1473</v>
      </c>
    </row>
    <row r="6" spans="1:7">
      <c r="A6" s="15">
        <v>3</v>
      </c>
      <c r="B6" s="2">
        <v>19836.650000000001</v>
      </c>
      <c r="C6" s="2">
        <v>71.653639999999996</v>
      </c>
      <c r="D6" s="20" t="s">
        <v>1475</v>
      </c>
      <c r="E6" s="19" t="s">
        <v>1476</v>
      </c>
      <c r="F6" s="2">
        <v>-36.540170000000003</v>
      </c>
      <c r="G6" s="2">
        <v>-36.87088</v>
      </c>
    </row>
    <row r="7" spans="1:7">
      <c r="A7" s="15">
        <v>4</v>
      </c>
      <c r="B7" s="2">
        <v>19865.47</v>
      </c>
      <c r="C7" s="19" t="s">
        <v>1474</v>
      </c>
      <c r="D7" s="17">
        <v>3.24E-24</v>
      </c>
      <c r="E7" s="2">
        <v>-37.059159999999999</v>
      </c>
      <c r="F7" s="2">
        <v>-36.358530000000002</v>
      </c>
      <c r="G7" s="2">
        <v>-36.793680000000002</v>
      </c>
    </row>
    <row r="8" spans="1:7">
      <c r="A8" s="15">
        <v>5</v>
      </c>
      <c r="B8" s="2">
        <v>19890.16</v>
      </c>
      <c r="C8" s="2">
        <v>47.940109999999997</v>
      </c>
      <c r="D8" s="17">
        <v>3.3099999999999998E-24</v>
      </c>
      <c r="E8" s="18">
        <v>-37.0379</v>
      </c>
      <c r="F8" s="2">
        <v>-36.161920000000002</v>
      </c>
      <c r="G8" s="18">
        <v>-36.7087</v>
      </c>
    </row>
    <row r="9" spans="1:7">
      <c r="A9" s="15">
        <v>6</v>
      </c>
      <c r="B9" s="2">
        <v>19913.509999999998</v>
      </c>
      <c r="C9" s="18">
        <v>45.077100000000002</v>
      </c>
      <c r="D9" s="17">
        <v>3.3900000000000003E-24</v>
      </c>
      <c r="E9" s="2">
        <v>-37.014119999999998</v>
      </c>
      <c r="F9" s="2">
        <v>-35.97719</v>
      </c>
      <c r="G9" s="2">
        <v>-36.621209999999998</v>
      </c>
    </row>
    <row r="10" spans="1:7">
      <c r="A10" s="15">
        <v>7</v>
      </c>
      <c r="B10" s="2">
        <v>19932.71</v>
      </c>
      <c r="C10" s="2">
        <v>36.863210000000002</v>
      </c>
      <c r="D10" s="17">
        <v>3.4999999999999996E-24</v>
      </c>
      <c r="E10" s="2">
        <v>-36.982559999999999</v>
      </c>
      <c r="F10" s="2">
        <v>-35.777479999999997</v>
      </c>
      <c r="G10" s="2">
        <v>-36.525930000000002</v>
      </c>
    </row>
    <row r="11" spans="1:7">
      <c r="A11" s="15">
        <v>8</v>
      </c>
      <c r="B11" s="2">
        <v>19950.36</v>
      </c>
      <c r="C11" s="2">
        <v>33.647309999999997</v>
      </c>
      <c r="D11" s="17">
        <v>3.62E-24</v>
      </c>
      <c r="E11" s="2">
        <v>-36.948039999999999</v>
      </c>
      <c r="F11" s="2">
        <v>-35.574809999999999</v>
      </c>
      <c r="G11" s="2">
        <v>-36.427689999999998</v>
      </c>
    </row>
    <row r="12" spans="1:7">
      <c r="A12" s="15"/>
      <c r="B12" s="2"/>
      <c r="C12" s="2"/>
      <c r="D12" s="17"/>
      <c r="E12" s="2"/>
      <c r="F12" s="2"/>
      <c r="G12" s="2"/>
    </row>
    <row r="13" spans="1:7">
      <c r="A13" s="15"/>
      <c r="B13" s="2"/>
      <c r="C13" s="2"/>
      <c r="D13" s="17"/>
      <c r="E13" s="2"/>
      <c r="F13" s="2"/>
      <c r="G13" s="2"/>
    </row>
    <row r="14" spans="1:7">
      <c r="A14" s="15"/>
      <c r="B14" s="2"/>
      <c r="C14" s="2"/>
      <c r="D14" s="17"/>
      <c r="E14" s="2"/>
      <c r="F14" s="2"/>
      <c r="G14" s="2"/>
    </row>
    <row r="17" spans="1:7">
      <c r="A17" s="28" t="s">
        <v>1701</v>
      </c>
      <c r="B17" s="30"/>
      <c r="C17" s="30"/>
      <c r="D17" s="30"/>
      <c r="E17" s="30"/>
      <c r="F17" s="30"/>
      <c r="G17" s="30"/>
    </row>
    <row r="18" spans="1:7">
      <c r="A18" s="21" t="s">
        <v>1497</v>
      </c>
      <c r="B18" s="34" t="s">
        <v>1489</v>
      </c>
      <c r="C18" s="34"/>
      <c r="D18" s="34"/>
      <c r="E18" s="34"/>
      <c r="F18" s="34"/>
      <c r="G18" s="34"/>
    </row>
    <row r="19" spans="1:7">
      <c r="A19" s="21" t="s">
        <v>1490</v>
      </c>
      <c r="B19" s="5" t="s">
        <v>1478</v>
      </c>
      <c r="C19" s="5" t="s">
        <v>1484</v>
      </c>
      <c r="D19" s="5" t="s">
        <v>1485</v>
      </c>
      <c r="E19" s="5" t="s">
        <v>1486</v>
      </c>
      <c r="F19" s="5" t="s">
        <v>1487</v>
      </c>
      <c r="G19" s="5" t="s">
        <v>1488</v>
      </c>
    </row>
    <row r="20" spans="1:7">
      <c r="A20" s="5" t="s">
        <v>1478</v>
      </c>
      <c r="B20" s="2" t="s">
        <v>1491</v>
      </c>
      <c r="C20" s="2" t="s">
        <v>1681</v>
      </c>
      <c r="D20" s="12" t="s">
        <v>1683</v>
      </c>
      <c r="E20" s="2" t="s">
        <v>1684</v>
      </c>
      <c r="F20" s="2" t="s">
        <v>1685</v>
      </c>
      <c r="G20" s="2">
        <v>0.39883999999999997</v>
      </c>
    </row>
    <row r="21" spans="1:7">
      <c r="A21" s="5" t="s">
        <v>1479</v>
      </c>
      <c r="B21" s="12" t="s">
        <v>1682</v>
      </c>
      <c r="C21" s="2" t="s">
        <v>1492</v>
      </c>
      <c r="D21" s="12" t="s">
        <v>1688</v>
      </c>
      <c r="E21" s="2">
        <v>1.5992</v>
      </c>
      <c r="F21" s="2" t="s">
        <v>1689</v>
      </c>
      <c r="G21" s="2">
        <v>1.6829499999999999</v>
      </c>
    </row>
    <row r="22" spans="1:7">
      <c r="A22" s="5" t="s">
        <v>1480</v>
      </c>
      <c r="B22" s="2">
        <v>0.97167999999999999</v>
      </c>
      <c r="C22" s="2">
        <v>1.58545</v>
      </c>
      <c r="D22" s="2" t="s">
        <v>1493</v>
      </c>
      <c r="E22" s="2">
        <v>1.0476700000000001</v>
      </c>
      <c r="F22" s="2">
        <v>0.25805</v>
      </c>
      <c r="G22" s="2" t="s">
        <v>1693</v>
      </c>
    </row>
    <row r="23" spans="1:7">
      <c r="A23" s="5" t="s">
        <v>1481</v>
      </c>
      <c r="B23" s="2" t="s">
        <v>1685</v>
      </c>
      <c r="C23" s="2">
        <v>1.6591899999999999</v>
      </c>
      <c r="D23" s="2" t="s">
        <v>1691</v>
      </c>
      <c r="E23" s="2" t="s">
        <v>1494</v>
      </c>
      <c r="F23" s="2" t="s">
        <v>1695</v>
      </c>
      <c r="G23" s="2" t="s">
        <v>1696</v>
      </c>
    </row>
    <row r="24" spans="1:7">
      <c r="A24" s="5" t="s">
        <v>1482</v>
      </c>
      <c r="B24" s="2" t="s">
        <v>1686</v>
      </c>
      <c r="C24" s="2" t="s">
        <v>1690</v>
      </c>
      <c r="D24" s="2" t="s">
        <v>1692</v>
      </c>
      <c r="E24" s="2">
        <v>0.91349000000000002</v>
      </c>
      <c r="F24" s="2" t="s">
        <v>1495</v>
      </c>
      <c r="G24" s="2" t="s">
        <v>1697</v>
      </c>
    </row>
    <row r="25" spans="1:7">
      <c r="A25" s="5" t="s">
        <v>1483</v>
      </c>
      <c r="B25" s="2" t="s">
        <v>1687</v>
      </c>
      <c r="C25" s="2">
        <v>0.70630999999999999</v>
      </c>
      <c r="D25" s="2" t="s">
        <v>1694</v>
      </c>
      <c r="E25" s="2">
        <v>0.96457999999999999</v>
      </c>
      <c r="F25" s="2">
        <v>0.76393</v>
      </c>
      <c r="G25" s="2" t="s">
        <v>1496</v>
      </c>
    </row>
    <row r="26" spans="1:7">
      <c r="A26" s="29" t="s">
        <v>1703</v>
      </c>
      <c r="B26" s="29"/>
      <c r="C26" s="29"/>
      <c r="D26" s="29"/>
      <c r="E26" s="29"/>
      <c r="F26" s="29"/>
      <c r="G26" s="29"/>
    </row>
    <row r="27" spans="1:7">
      <c r="A27" s="28" t="s">
        <v>1704</v>
      </c>
      <c r="B27" s="28"/>
      <c r="C27" s="28"/>
      <c r="D27" s="28"/>
      <c r="E27" s="28"/>
      <c r="F27" s="28"/>
      <c r="G27" s="28"/>
    </row>
    <row r="28" spans="1:7">
      <c r="A28" s="37" t="s">
        <v>1705</v>
      </c>
      <c r="B28" s="37"/>
      <c r="C28" s="37"/>
      <c r="D28" s="37"/>
      <c r="E28" s="37"/>
      <c r="F28" s="37"/>
      <c r="G28" s="37"/>
    </row>
    <row r="29" spans="1:7">
      <c r="A29" s="21"/>
      <c r="B29" s="13"/>
      <c r="C29" s="13"/>
      <c r="D29" s="13"/>
      <c r="E29" s="13"/>
      <c r="F29" s="13"/>
      <c r="G29" s="13"/>
    </row>
    <row r="30" spans="1:7">
      <c r="A30" s="13"/>
      <c r="B30" s="2"/>
      <c r="C30" s="2"/>
      <c r="D30" s="2"/>
      <c r="E30" s="2"/>
      <c r="F30" s="2"/>
      <c r="G30" s="2"/>
    </row>
    <row r="31" spans="1:7">
      <c r="A31" s="13"/>
      <c r="B31" s="12"/>
      <c r="C31" s="2"/>
      <c r="D31" s="12"/>
      <c r="E31" s="2"/>
      <c r="F31" s="2"/>
      <c r="G31" s="2"/>
    </row>
    <row r="32" spans="1:7">
      <c r="A32" s="13"/>
      <c r="B32" s="2"/>
      <c r="C32" s="2"/>
      <c r="D32" s="2"/>
      <c r="E32" s="2"/>
      <c r="F32" s="2"/>
      <c r="G32" s="2"/>
    </row>
    <row r="33" spans="1:7">
      <c r="A33" s="13"/>
      <c r="B33" s="2"/>
      <c r="C33" s="2"/>
      <c r="D33" s="2"/>
      <c r="E33" s="2"/>
      <c r="F33" s="2"/>
      <c r="G33" s="2"/>
    </row>
    <row r="34" spans="1:7">
      <c r="A34" s="13"/>
      <c r="B34" s="2"/>
      <c r="C34" s="2"/>
      <c r="D34" s="2"/>
      <c r="E34" s="2"/>
      <c r="F34" s="2"/>
      <c r="G34" s="2"/>
    </row>
    <row r="35" spans="1:7">
      <c r="A35" s="13"/>
      <c r="B35" s="2"/>
      <c r="C35" s="2"/>
      <c r="D35" s="2"/>
      <c r="E35" s="2"/>
      <c r="F35" s="2"/>
      <c r="G35" s="2"/>
    </row>
  </sheetData>
  <mergeCells count="6">
    <mergeCell ref="A28:G28"/>
    <mergeCell ref="A1:G1"/>
    <mergeCell ref="B18:G18"/>
    <mergeCell ref="A17:G17"/>
    <mergeCell ref="A26:G26"/>
    <mergeCell ref="A27:G27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opLeftCell="A19" workbookViewId="0">
      <selection activeCell="H40" sqref="H40"/>
    </sheetView>
  </sheetViews>
  <sheetFormatPr defaultColWidth="11" defaultRowHeight="14.25"/>
  <cols>
    <col min="1" max="6" width="12.375" customWidth="1"/>
  </cols>
  <sheetData>
    <row r="1" spans="1:6" s="23" customFormat="1">
      <c r="A1" s="28" t="s">
        <v>1702</v>
      </c>
      <c r="B1" s="28"/>
      <c r="C1" s="28"/>
      <c r="D1" s="28"/>
      <c r="E1" s="28"/>
      <c r="F1" s="28"/>
    </row>
    <row r="2" spans="1:6">
      <c r="A2" s="28" t="s">
        <v>1500</v>
      </c>
      <c r="B2" s="28"/>
      <c r="C2" s="28"/>
      <c r="D2" s="28"/>
      <c r="E2" s="28"/>
      <c r="F2" s="28"/>
    </row>
    <row r="3" spans="1:6">
      <c r="A3" s="22" t="s">
        <v>1501</v>
      </c>
      <c r="B3" s="22" t="s">
        <v>1502</v>
      </c>
      <c r="C3" s="22" t="s">
        <v>1506</v>
      </c>
      <c r="D3" s="22" t="s">
        <v>1507</v>
      </c>
      <c r="E3" s="22" t="s">
        <v>1508</v>
      </c>
      <c r="F3" s="22" t="s">
        <v>1503</v>
      </c>
    </row>
    <row r="4" spans="1:6">
      <c r="A4" s="22">
        <v>1</v>
      </c>
      <c r="B4" s="24" t="s">
        <v>1521</v>
      </c>
      <c r="C4" s="24" t="s">
        <v>1526</v>
      </c>
      <c r="D4" s="24" t="s">
        <v>1531</v>
      </c>
      <c r="E4" s="24" t="s">
        <v>1536</v>
      </c>
      <c r="F4" s="24" t="s">
        <v>1541</v>
      </c>
    </row>
    <row r="5" spans="1:6">
      <c r="A5" s="22">
        <v>2</v>
      </c>
      <c r="B5" s="24" t="s">
        <v>1522</v>
      </c>
      <c r="C5" s="24" t="s">
        <v>1527</v>
      </c>
      <c r="D5" s="24" t="s">
        <v>1532</v>
      </c>
      <c r="E5" s="24" t="s">
        <v>1537</v>
      </c>
      <c r="F5" s="24" t="s">
        <v>1542</v>
      </c>
    </row>
    <row r="6" spans="1:6">
      <c r="A6" s="22">
        <v>3</v>
      </c>
      <c r="B6" s="24" t="s">
        <v>1523</v>
      </c>
      <c r="C6" s="24" t="s">
        <v>1528</v>
      </c>
      <c r="D6" s="24" t="s">
        <v>1533</v>
      </c>
      <c r="E6" s="24" t="s">
        <v>1538</v>
      </c>
      <c r="F6" s="24" t="s">
        <v>1543</v>
      </c>
    </row>
    <row r="7" spans="1:6">
      <c r="A7" s="22">
        <v>4</v>
      </c>
      <c r="B7" s="24" t="s">
        <v>1524</v>
      </c>
      <c r="C7" s="24" t="s">
        <v>1529</v>
      </c>
      <c r="D7" s="24" t="s">
        <v>1534</v>
      </c>
      <c r="E7" s="24" t="s">
        <v>1539</v>
      </c>
      <c r="F7" s="24" t="s">
        <v>1544</v>
      </c>
    </row>
    <row r="8" spans="1:6">
      <c r="A8" s="22">
        <v>5</v>
      </c>
      <c r="B8" s="24" t="s">
        <v>1525</v>
      </c>
      <c r="C8" s="24" t="s">
        <v>1530</v>
      </c>
      <c r="D8" s="24" t="s">
        <v>1535</v>
      </c>
      <c r="E8" s="24" t="s">
        <v>1540</v>
      </c>
      <c r="F8" s="24" t="s">
        <v>1545</v>
      </c>
    </row>
    <row r="9" spans="1:6">
      <c r="A9" s="28" t="s">
        <v>1504</v>
      </c>
      <c r="B9" s="28"/>
      <c r="C9" s="28"/>
      <c r="D9" s="28"/>
      <c r="E9" s="28"/>
      <c r="F9" s="28"/>
    </row>
    <row r="10" spans="1:6">
      <c r="A10" s="22" t="s">
        <v>1501</v>
      </c>
      <c r="B10" s="22" t="s">
        <v>1505</v>
      </c>
      <c r="C10" s="22" t="s">
        <v>1509</v>
      </c>
      <c r="D10" s="22" t="s">
        <v>1510</v>
      </c>
      <c r="E10" s="22" t="s">
        <v>1513</v>
      </c>
      <c r="F10" s="22" t="s">
        <v>1503</v>
      </c>
    </row>
    <row r="11" spans="1:6">
      <c r="A11" s="22">
        <v>1</v>
      </c>
      <c r="B11" s="24" t="s">
        <v>1546</v>
      </c>
      <c r="C11" s="24" t="s">
        <v>1551</v>
      </c>
      <c r="D11" s="24" t="s">
        <v>1556</v>
      </c>
      <c r="E11" s="24" t="s">
        <v>1561</v>
      </c>
      <c r="F11" s="24" t="s">
        <v>1566</v>
      </c>
    </row>
    <row r="12" spans="1:6">
      <c r="A12" s="22">
        <v>2</v>
      </c>
      <c r="B12" s="24" t="s">
        <v>1547</v>
      </c>
      <c r="C12" s="24" t="s">
        <v>1552</v>
      </c>
      <c r="D12" s="24" t="s">
        <v>1557</v>
      </c>
      <c r="E12" s="24" t="s">
        <v>1562</v>
      </c>
      <c r="F12" s="24" t="s">
        <v>1567</v>
      </c>
    </row>
    <row r="13" spans="1:6">
      <c r="A13" s="22">
        <v>3</v>
      </c>
      <c r="B13" s="24" t="s">
        <v>1548</v>
      </c>
      <c r="C13" s="24" t="s">
        <v>1553</v>
      </c>
      <c r="D13" s="24" t="s">
        <v>1558</v>
      </c>
      <c r="E13" s="24" t="s">
        <v>1563</v>
      </c>
      <c r="F13" s="24" t="s">
        <v>1568</v>
      </c>
    </row>
    <row r="14" spans="1:6">
      <c r="A14" s="22">
        <v>4</v>
      </c>
      <c r="B14" s="24" t="s">
        <v>1549</v>
      </c>
      <c r="C14" s="24" t="s">
        <v>1554</v>
      </c>
      <c r="D14" s="24" t="s">
        <v>1559</v>
      </c>
      <c r="E14" s="24" t="s">
        <v>1564</v>
      </c>
      <c r="F14" s="24" t="s">
        <v>1569</v>
      </c>
    </row>
    <row r="15" spans="1:6">
      <c r="A15" s="22">
        <v>5</v>
      </c>
      <c r="B15" s="24" t="s">
        <v>1550</v>
      </c>
      <c r="C15" s="24" t="s">
        <v>1555</v>
      </c>
      <c r="D15" s="24" t="s">
        <v>1560</v>
      </c>
      <c r="E15" s="24" t="s">
        <v>1565</v>
      </c>
      <c r="F15" s="24" t="s">
        <v>1570</v>
      </c>
    </row>
    <row r="16" spans="1:6">
      <c r="A16" s="28" t="s">
        <v>1511</v>
      </c>
      <c r="B16" s="28"/>
      <c r="C16" s="28"/>
      <c r="D16" s="28"/>
      <c r="E16" s="28"/>
      <c r="F16" s="28"/>
    </row>
    <row r="17" spans="1:6">
      <c r="A17" s="22" t="s">
        <v>1501</v>
      </c>
      <c r="B17" s="22" t="s">
        <v>1505</v>
      </c>
      <c r="C17" s="22" t="s">
        <v>1512</v>
      </c>
      <c r="D17" s="22" t="s">
        <v>1510</v>
      </c>
      <c r="E17" s="22" t="s">
        <v>1514</v>
      </c>
      <c r="F17" s="22" t="s">
        <v>1503</v>
      </c>
    </row>
    <row r="18" spans="1:6">
      <c r="A18" s="22">
        <v>1</v>
      </c>
      <c r="B18" s="24" t="s">
        <v>1571</v>
      </c>
      <c r="C18" s="24" t="s">
        <v>1576</v>
      </c>
      <c r="D18" s="24" t="s">
        <v>1581</v>
      </c>
      <c r="E18" s="24" t="s">
        <v>1586</v>
      </c>
      <c r="F18" s="24" t="s">
        <v>1591</v>
      </c>
    </row>
    <row r="19" spans="1:6">
      <c r="A19" s="22">
        <v>2</v>
      </c>
      <c r="B19" s="24" t="s">
        <v>1572</v>
      </c>
      <c r="C19" s="24" t="s">
        <v>1577</v>
      </c>
      <c r="D19" s="24" t="s">
        <v>1582</v>
      </c>
      <c r="E19" s="24" t="s">
        <v>1587</v>
      </c>
      <c r="F19" s="24" t="s">
        <v>1592</v>
      </c>
    </row>
    <row r="20" spans="1:6">
      <c r="A20" s="22">
        <v>3</v>
      </c>
      <c r="B20" s="24" t="s">
        <v>1573</v>
      </c>
      <c r="C20" s="24" t="s">
        <v>1578</v>
      </c>
      <c r="D20" s="24" t="s">
        <v>1583</v>
      </c>
      <c r="E20" s="24" t="s">
        <v>1588</v>
      </c>
      <c r="F20" s="24" t="s">
        <v>1593</v>
      </c>
    </row>
    <row r="21" spans="1:6">
      <c r="A21" s="22">
        <v>4</v>
      </c>
      <c r="B21" s="24" t="s">
        <v>1574</v>
      </c>
      <c r="C21" s="24" t="s">
        <v>1579</v>
      </c>
      <c r="D21" s="24" t="s">
        <v>1584</v>
      </c>
      <c r="E21" s="24" t="s">
        <v>1589</v>
      </c>
      <c r="F21" s="24" t="s">
        <v>1594</v>
      </c>
    </row>
    <row r="22" spans="1:6">
      <c r="A22" s="22">
        <v>5</v>
      </c>
      <c r="B22" s="24" t="s">
        <v>1575</v>
      </c>
      <c r="C22" s="24" t="s">
        <v>1580</v>
      </c>
      <c r="D22" s="24" t="s">
        <v>1585</v>
      </c>
      <c r="E22" s="24" t="s">
        <v>1590</v>
      </c>
      <c r="F22" s="24" t="s">
        <v>1595</v>
      </c>
    </row>
    <row r="23" spans="1:6">
      <c r="A23" s="28" t="s">
        <v>1516</v>
      </c>
      <c r="B23" s="28"/>
      <c r="C23" s="28"/>
      <c r="D23" s="28"/>
      <c r="E23" s="28"/>
      <c r="F23" s="28"/>
    </row>
    <row r="24" spans="1:6">
      <c r="A24" s="22" t="s">
        <v>1501</v>
      </c>
      <c r="B24" s="22" t="s">
        <v>1505</v>
      </c>
      <c r="C24" s="22" t="s">
        <v>1512</v>
      </c>
      <c r="D24" s="22" t="s">
        <v>1515</v>
      </c>
      <c r="E24" s="22" t="s">
        <v>1514</v>
      </c>
      <c r="F24" s="22" t="s">
        <v>1503</v>
      </c>
    </row>
    <row r="25" spans="1:6">
      <c r="A25" s="22">
        <v>1</v>
      </c>
      <c r="B25" s="24" t="s">
        <v>1596</v>
      </c>
      <c r="C25" s="24" t="s">
        <v>1601</v>
      </c>
      <c r="D25" s="24" t="s">
        <v>1606</v>
      </c>
      <c r="E25" s="24" t="s">
        <v>1611</v>
      </c>
      <c r="F25" s="24" t="s">
        <v>1616</v>
      </c>
    </row>
    <row r="26" spans="1:6">
      <c r="A26" s="22">
        <v>2</v>
      </c>
      <c r="B26" s="24" t="s">
        <v>1597</v>
      </c>
      <c r="C26" s="24" t="s">
        <v>1602</v>
      </c>
      <c r="D26" s="24" t="s">
        <v>1607</v>
      </c>
      <c r="E26" s="24" t="s">
        <v>1612</v>
      </c>
      <c r="F26" s="24" t="s">
        <v>1617</v>
      </c>
    </row>
    <row r="27" spans="1:6">
      <c r="A27" s="22">
        <v>3</v>
      </c>
      <c r="B27" s="24" t="s">
        <v>1598</v>
      </c>
      <c r="C27" s="24" t="s">
        <v>1603</v>
      </c>
      <c r="D27" s="24" t="s">
        <v>1608</v>
      </c>
      <c r="E27" s="24" t="s">
        <v>1613</v>
      </c>
      <c r="F27" s="24" t="s">
        <v>1618</v>
      </c>
    </row>
    <row r="28" spans="1:6">
      <c r="A28" s="22">
        <v>4</v>
      </c>
      <c r="B28" s="24" t="s">
        <v>1599</v>
      </c>
      <c r="C28" s="24" t="s">
        <v>1604</v>
      </c>
      <c r="D28" s="24" t="s">
        <v>1609</v>
      </c>
      <c r="E28" s="24" t="s">
        <v>1614</v>
      </c>
      <c r="F28" s="24" t="s">
        <v>1619</v>
      </c>
    </row>
    <row r="29" spans="1:6">
      <c r="A29" s="22">
        <v>5</v>
      </c>
      <c r="B29" s="24" t="s">
        <v>1600</v>
      </c>
      <c r="C29" s="24" t="s">
        <v>1605</v>
      </c>
      <c r="D29" s="24" t="s">
        <v>1610</v>
      </c>
      <c r="E29" s="24" t="s">
        <v>1615</v>
      </c>
      <c r="F29" s="24" t="s">
        <v>1620</v>
      </c>
    </row>
    <row r="30" spans="1:6">
      <c r="A30" s="28" t="s">
        <v>1517</v>
      </c>
      <c r="B30" s="28"/>
      <c r="C30" s="28"/>
      <c r="D30" s="28"/>
      <c r="E30" s="28"/>
      <c r="F30" s="28"/>
    </row>
    <row r="31" spans="1:6">
      <c r="A31" s="22" t="s">
        <v>1501</v>
      </c>
      <c r="B31" s="22" t="s">
        <v>1505</v>
      </c>
      <c r="C31" s="22" t="s">
        <v>1512</v>
      </c>
      <c r="D31" s="22" t="s">
        <v>1515</v>
      </c>
      <c r="E31" s="22" t="s">
        <v>1518</v>
      </c>
      <c r="F31" s="22" t="s">
        <v>1503</v>
      </c>
    </row>
    <row r="32" spans="1:6">
      <c r="A32" s="22">
        <v>1</v>
      </c>
      <c r="B32" s="24" t="s">
        <v>1621</v>
      </c>
      <c r="C32" s="24" t="s">
        <v>1626</v>
      </c>
      <c r="D32" s="24" t="s">
        <v>1631</v>
      </c>
      <c r="E32" s="24" t="s">
        <v>1636</v>
      </c>
      <c r="F32" s="24" t="s">
        <v>1641</v>
      </c>
    </row>
    <row r="33" spans="1:6">
      <c r="A33" s="22">
        <v>2</v>
      </c>
      <c r="B33" s="24" t="s">
        <v>1622</v>
      </c>
      <c r="C33" s="24" t="s">
        <v>1627</v>
      </c>
      <c r="D33" s="24" t="s">
        <v>1632</v>
      </c>
      <c r="E33" s="24" t="s">
        <v>1637</v>
      </c>
      <c r="F33" s="24" t="s">
        <v>1642</v>
      </c>
    </row>
    <row r="34" spans="1:6">
      <c r="A34" s="22">
        <v>3</v>
      </c>
      <c r="B34" s="24" t="s">
        <v>1623</v>
      </c>
      <c r="C34" s="24" t="s">
        <v>1628</v>
      </c>
      <c r="D34" s="24" t="s">
        <v>1633</v>
      </c>
      <c r="E34" s="24" t="s">
        <v>1638</v>
      </c>
      <c r="F34" s="24" t="s">
        <v>1643</v>
      </c>
    </row>
    <row r="35" spans="1:6">
      <c r="A35" s="22">
        <v>4</v>
      </c>
      <c r="B35" s="24" t="s">
        <v>1624</v>
      </c>
      <c r="C35" s="24" t="s">
        <v>1629</v>
      </c>
      <c r="D35" s="24" t="s">
        <v>1634</v>
      </c>
      <c r="E35" s="24" t="s">
        <v>1639</v>
      </c>
      <c r="F35" s="24" t="s">
        <v>1644</v>
      </c>
    </row>
    <row r="36" spans="1:6">
      <c r="A36" s="22">
        <v>5</v>
      </c>
      <c r="B36" s="24" t="s">
        <v>1625</v>
      </c>
      <c r="C36" s="24" t="s">
        <v>1630</v>
      </c>
      <c r="D36" s="24" t="s">
        <v>1635</v>
      </c>
      <c r="E36" s="24" t="s">
        <v>1640</v>
      </c>
      <c r="F36" s="24" t="s">
        <v>1645</v>
      </c>
    </row>
    <row r="37" spans="1:6">
      <c r="A37" s="28" t="s">
        <v>1519</v>
      </c>
      <c r="B37" s="28"/>
      <c r="C37" s="28"/>
      <c r="D37" s="28"/>
      <c r="E37" s="28"/>
      <c r="F37" s="28"/>
    </row>
    <row r="38" spans="1:6">
      <c r="A38" s="22" t="s">
        <v>1501</v>
      </c>
      <c r="B38" s="22" t="s">
        <v>1505</v>
      </c>
      <c r="C38" s="22" t="s">
        <v>1512</v>
      </c>
      <c r="D38" s="22" t="s">
        <v>1515</v>
      </c>
      <c r="E38" s="22" t="s">
        <v>1518</v>
      </c>
      <c r="F38" s="22" t="s">
        <v>1520</v>
      </c>
    </row>
    <row r="39" spans="1:6">
      <c r="A39" s="22">
        <v>1</v>
      </c>
      <c r="B39" s="24" t="s">
        <v>1646</v>
      </c>
      <c r="C39" s="24" t="s">
        <v>1651</v>
      </c>
      <c r="D39" s="24" t="s">
        <v>1656</v>
      </c>
      <c r="E39" s="24" t="s">
        <v>1661</v>
      </c>
      <c r="F39" s="24" t="s">
        <v>1666</v>
      </c>
    </row>
    <row r="40" spans="1:6">
      <c r="A40" s="22">
        <v>2</v>
      </c>
      <c r="B40" s="24" t="s">
        <v>1647</v>
      </c>
      <c r="C40" s="24" t="s">
        <v>1652</v>
      </c>
      <c r="D40" s="24" t="s">
        <v>1657</v>
      </c>
      <c r="E40" s="24" t="s">
        <v>1662</v>
      </c>
      <c r="F40" s="24" t="s">
        <v>1667</v>
      </c>
    </row>
    <row r="41" spans="1:6">
      <c r="A41" s="22">
        <v>3</v>
      </c>
      <c r="B41" s="24" t="s">
        <v>1648</v>
      </c>
      <c r="C41" s="24" t="s">
        <v>1653</v>
      </c>
      <c r="D41" s="24" t="s">
        <v>1658</v>
      </c>
      <c r="E41" s="24" t="s">
        <v>1663</v>
      </c>
      <c r="F41" s="24" t="s">
        <v>1668</v>
      </c>
    </row>
    <row r="42" spans="1:6">
      <c r="A42" s="22">
        <v>4</v>
      </c>
      <c r="B42" s="24" t="s">
        <v>1649</v>
      </c>
      <c r="C42" s="24" t="s">
        <v>1654</v>
      </c>
      <c r="D42" s="24" t="s">
        <v>1660</v>
      </c>
      <c r="E42" s="24" t="s">
        <v>1664</v>
      </c>
      <c r="F42" s="24" t="s">
        <v>1669</v>
      </c>
    </row>
    <row r="43" spans="1:6">
      <c r="A43" s="22">
        <v>5</v>
      </c>
      <c r="B43" s="24" t="s">
        <v>1650</v>
      </c>
      <c r="C43" s="24" t="s">
        <v>1655</v>
      </c>
      <c r="D43" s="24" t="s">
        <v>1659</v>
      </c>
      <c r="E43" s="24" t="s">
        <v>1665</v>
      </c>
      <c r="F43" s="24" t="s">
        <v>1670</v>
      </c>
    </row>
    <row r="44" spans="1:6">
      <c r="A44" s="28" t="s">
        <v>1706</v>
      </c>
      <c r="B44" s="30"/>
      <c r="C44" s="30"/>
      <c r="D44" s="30"/>
      <c r="E44" s="30"/>
      <c r="F44" s="30"/>
    </row>
  </sheetData>
  <mergeCells count="8">
    <mergeCell ref="A44:F44"/>
    <mergeCell ref="A37:F37"/>
    <mergeCell ref="A1:F1"/>
    <mergeCell ref="A2:F2"/>
    <mergeCell ref="A9:F9"/>
    <mergeCell ref="A16:F16"/>
    <mergeCell ref="A23:F23"/>
    <mergeCell ref="A30:F30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</vt:lpstr>
      <vt:lpstr>data description</vt:lpstr>
      <vt:lpstr>unit root test</vt:lpstr>
      <vt:lpstr>ARDL bound test</vt:lpstr>
      <vt:lpstr>Granger causality test</vt:lpstr>
      <vt:lpstr>generalized impulse response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用户</dc:creator>
  <cp:lastModifiedBy>Kunev, Solveig Steen</cp:lastModifiedBy>
  <dcterms:created xsi:type="dcterms:W3CDTF">2017-05-24T14:52:43Z</dcterms:created>
  <dcterms:modified xsi:type="dcterms:W3CDTF">2018-02-06T10:01:50Z</dcterms:modified>
</cp:coreProperties>
</file>